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 tabRatio="938"/>
  </bookViews>
  <sheets>
    <sheet name="TASLAK DERS PROGRAMI" sheetId="5" r:id="rId1"/>
    <sheet name="Sayfa1" sheetId="6" r:id="rId2"/>
  </sheets>
  <calcPr calcId="124519"/>
</workbook>
</file>

<file path=xl/sharedStrings.xml><?xml version="1.0" encoding="utf-8"?>
<sst xmlns="http://schemas.openxmlformats.org/spreadsheetml/2006/main" count="367" uniqueCount="70">
  <si>
    <t>E</t>
  </si>
  <si>
    <t>A</t>
  </si>
  <si>
    <t>B</t>
  </si>
  <si>
    <t>C</t>
  </si>
  <si>
    <t>L</t>
  </si>
  <si>
    <t>M</t>
  </si>
  <si>
    <t>I</t>
  </si>
  <si>
    <t>U</t>
  </si>
  <si>
    <t>T</t>
  </si>
  <si>
    <t>P</t>
  </si>
  <si>
    <t>S</t>
  </si>
  <si>
    <t>R</t>
  </si>
  <si>
    <t>Z</t>
  </si>
  <si>
    <t>Ç</t>
  </si>
  <si>
    <t>YER</t>
  </si>
  <si>
    <t>İ</t>
  </si>
  <si>
    <t>Ş</t>
  </si>
  <si>
    <t>SAAT</t>
  </si>
  <si>
    <t>Kimya (A1-A5)</t>
  </si>
  <si>
    <t>Türk Dili I (G32-G33)</t>
  </si>
  <si>
    <t>Fizik I (A1-A4)</t>
  </si>
  <si>
    <t>Matematik I (A1-A5)</t>
  </si>
  <si>
    <t>Alan Dışı</t>
  </si>
  <si>
    <t>Seçmeli 1 NÖ</t>
  </si>
  <si>
    <t>Seçmeli Ders Listesi</t>
  </si>
  <si>
    <t xml:space="preserve">Şehir ve Üniversite Yaşamına Uyum </t>
  </si>
  <si>
    <t xml:space="preserve">Bilim Tarihi </t>
  </si>
  <si>
    <t>Güzel Sanatlar</t>
  </si>
  <si>
    <t>Fotoğrafçılık</t>
  </si>
  <si>
    <t xml:space="preserve">Geleneksel Seramik </t>
  </si>
  <si>
    <t xml:space="preserve">Etkili İletişim </t>
  </si>
  <si>
    <t>Rusça</t>
  </si>
  <si>
    <t xml:space="preserve">İlk Yardım </t>
  </si>
  <si>
    <t>Girişimcilik</t>
  </si>
  <si>
    <t>Arapça</t>
  </si>
  <si>
    <t>….… Mühendisliğine Giriş' Dersi olan bölümler bu dersi Perşembe günü 15:00-17:00 arasına yerleştirecek, bu ders müfredatında olmayanlar bu satte 1. sınıflara ders  koymayacaktır.</t>
  </si>
  <si>
    <t>ELEKTRİK MÜHENDİSLİĞİ BÖLÜMÜ N.Ö.</t>
  </si>
  <si>
    <t>Yabancı Dil I (A1-A4)</t>
  </si>
  <si>
    <t>ELEKTRİK MÜH. 2. SINIF</t>
  </si>
  <si>
    <t>ELEKTRİK MÜH. 1. SINIF</t>
  </si>
  <si>
    <t>ELEKTRİK MÜH. 3. SINIF</t>
  </si>
  <si>
    <t>ELEKTRİK MÜH. 4. SINIF</t>
  </si>
  <si>
    <t>LAB</t>
  </si>
  <si>
    <t>LAB2</t>
  </si>
  <si>
    <r>
      <rPr>
        <b/>
        <sz val="14"/>
        <color indexed="36"/>
        <rFont val="Arial"/>
        <family val="2"/>
        <charset val="162"/>
      </rPr>
      <t>Teknik Resim</t>
    </r>
    <r>
      <rPr>
        <sz val="14"/>
        <color indexed="36"/>
        <rFont val="Arial"/>
        <family val="2"/>
      </rPr>
      <t xml:space="preserve">
1. Yrd. Doç. Dr. Ahmet YÖNETKEN
2. Arş. Grv. Dr. Emre AKARSLAN</t>
    </r>
  </si>
  <si>
    <r>
      <rPr>
        <b/>
        <sz val="14"/>
        <color indexed="36"/>
        <rFont val="Arial"/>
        <family val="2"/>
        <charset val="162"/>
      </rPr>
      <t>Elektrik Müh. Giriş</t>
    </r>
    <r>
      <rPr>
        <sz val="14"/>
        <color indexed="36"/>
        <rFont val="Arial"/>
        <family val="2"/>
      </rPr>
      <t xml:space="preserve">
Doç. Dr. Fatih Onur HOCAOĞLU</t>
    </r>
  </si>
  <si>
    <r>
      <rPr>
        <b/>
        <sz val="14"/>
        <color indexed="36"/>
        <rFont val="Arial"/>
        <family val="2"/>
        <charset val="162"/>
      </rPr>
      <t xml:space="preserve">Diferansiyel Denklemler </t>
    </r>
    <r>
      <rPr>
        <sz val="14"/>
        <color indexed="36"/>
        <rFont val="Arial"/>
        <family val="2"/>
      </rPr>
      <t>(A1-A6)</t>
    </r>
  </si>
  <si>
    <r>
      <rPr>
        <b/>
        <sz val="14"/>
        <rFont val="Arial"/>
        <family val="2"/>
        <charset val="162"/>
      </rPr>
      <t>Devre Teorisi</t>
    </r>
    <r>
      <rPr>
        <sz val="14"/>
        <rFont val="Arial"/>
        <family val="2"/>
      </rPr>
      <t xml:space="preserve">
Yrd. Doç. Dr. Said Mahmut ÇINAR</t>
    </r>
  </si>
  <si>
    <r>
      <rPr>
        <b/>
        <sz val="14"/>
        <rFont val="Arial"/>
        <family val="2"/>
        <charset val="162"/>
      </rPr>
      <t>Mühendislik Mekaniği</t>
    </r>
    <r>
      <rPr>
        <sz val="14"/>
        <rFont val="Arial"/>
        <family val="2"/>
      </rPr>
      <t xml:space="preserve">
Doç. Dr. Halil AYTEKİN</t>
    </r>
  </si>
  <si>
    <r>
      <rPr>
        <b/>
        <sz val="14"/>
        <color indexed="36"/>
        <rFont val="Arial"/>
        <family val="2"/>
        <charset val="162"/>
      </rPr>
      <t>Elektrik Devre Laboratuvarı</t>
    </r>
    <r>
      <rPr>
        <sz val="14"/>
        <color indexed="36"/>
        <rFont val="Arial"/>
        <family val="2"/>
      </rPr>
      <t xml:space="preserve">
Yrd. Doç. Dr. Said Mahmut ÇINAR</t>
    </r>
  </si>
  <si>
    <r>
      <rPr>
        <b/>
        <sz val="14"/>
        <color indexed="36"/>
        <rFont val="Arial"/>
        <family val="2"/>
        <charset val="162"/>
      </rPr>
      <t>Olasılık ve İstatistik</t>
    </r>
    <r>
      <rPr>
        <sz val="14"/>
        <color indexed="36"/>
        <rFont val="Arial"/>
        <family val="2"/>
      </rPr>
      <t xml:space="preserve">
1. Yrd. Doç. Dr. Said Mahmut ÇINAR
2. Arş. Grv. Dr. Emre AKARSLAN</t>
    </r>
  </si>
  <si>
    <r>
      <rPr>
        <b/>
        <sz val="14"/>
        <color indexed="36"/>
        <rFont val="Arial"/>
        <family val="2"/>
        <charset val="162"/>
      </rPr>
      <t>Güç Elektroniği I</t>
    </r>
    <r>
      <rPr>
        <sz val="14"/>
        <color indexed="36"/>
        <rFont val="Arial"/>
        <family val="2"/>
      </rPr>
      <t xml:space="preserve">
1. Yrd. Doç. Dr. Said Mahmut ÇINAR
2. Arş. Grv. Dr. Rasim DOĞAN</t>
    </r>
  </si>
  <si>
    <r>
      <rPr>
        <b/>
        <sz val="14"/>
        <rFont val="Arial"/>
        <family val="2"/>
        <charset val="162"/>
      </rPr>
      <t>Yenilenebilir Enerji Sistemleri</t>
    </r>
    <r>
      <rPr>
        <sz val="14"/>
        <rFont val="Arial"/>
        <family val="2"/>
      </rPr>
      <t xml:space="preserve">
Öğr. Grv. Yavuz Bahadır KOCA</t>
    </r>
  </si>
  <si>
    <r>
      <rPr>
        <b/>
        <sz val="14"/>
        <rFont val="Arial"/>
        <family val="2"/>
        <charset val="162"/>
      </rPr>
      <t>Enerji İletimi</t>
    </r>
    <r>
      <rPr>
        <sz val="14"/>
        <rFont val="Arial"/>
        <family val="2"/>
      </rPr>
      <t xml:space="preserve">
Yrd. Doç. Dr. Ahmet YÖNETKEN</t>
    </r>
  </si>
  <si>
    <r>
      <rPr>
        <b/>
        <sz val="14"/>
        <rFont val="Arial"/>
        <family val="2"/>
        <charset val="162"/>
      </rPr>
      <t>Yüksek Gerilim Tekniği</t>
    </r>
    <r>
      <rPr>
        <sz val="14"/>
        <rFont val="Arial"/>
        <family val="2"/>
      </rPr>
      <t xml:space="preserve">
Doç. Dr. Fatih Onur HOCAOĞLU</t>
    </r>
  </si>
  <si>
    <r>
      <rPr>
        <b/>
        <sz val="14"/>
        <color indexed="36"/>
        <rFont val="Arial"/>
        <family val="2"/>
        <charset val="162"/>
      </rPr>
      <t>Sayısal Elektronik</t>
    </r>
    <r>
      <rPr>
        <sz val="14"/>
        <color indexed="36"/>
        <rFont val="Arial"/>
        <family val="2"/>
      </rPr>
      <t xml:space="preserve">
Yrd. Doç. Dr. Said Mahmut ÇINAR</t>
    </r>
  </si>
  <si>
    <r>
      <rPr>
        <b/>
        <sz val="14"/>
        <color indexed="36"/>
        <rFont val="Arial"/>
        <family val="2"/>
        <charset val="162"/>
      </rPr>
      <t>Yenilenebilir Enerji Sistemleri</t>
    </r>
    <r>
      <rPr>
        <sz val="14"/>
        <color indexed="36"/>
        <rFont val="Arial"/>
        <family val="2"/>
      </rPr>
      <t xml:space="preserve">
Öğr. Grv. Yavuz Bahadır KOCA</t>
    </r>
  </si>
  <si>
    <r>
      <rPr>
        <b/>
        <sz val="14"/>
        <color indexed="36"/>
        <rFont val="Arial"/>
        <family val="2"/>
        <charset val="162"/>
      </rPr>
      <t>Sayısal Elektronik Lab.</t>
    </r>
    <r>
      <rPr>
        <sz val="14"/>
        <color indexed="36"/>
        <rFont val="Arial"/>
        <family val="2"/>
      </rPr>
      <t xml:space="preserve">
Yrd. Doç. Dr. Said Mahmut ÇINAR</t>
    </r>
  </si>
  <si>
    <r>
      <rPr>
        <b/>
        <sz val="14"/>
        <color indexed="36"/>
        <rFont val="Arial"/>
        <family val="2"/>
        <charset val="162"/>
      </rPr>
      <t>Elektrik Makinaları I</t>
    </r>
    <r>
      <rPr>
        <sz val="14"/>
        <color indexed="36"/>
        <rFont val="Arial"/>
        <family val="2"/>
        <charset val="162"/>
      </rPr>
      <t xml:space="preserve">
Yrd. Doç. Dr. Ahmet YÖNETKEN</t>
    </r>
  </si>
  <si>
    <t>LAB 2</t>
  </si>
  <si>
    <r>
      <rPr>
        <b/>
        <sz val="14"/>
        <rFont val="Arial"/>
        <family val="2"/>
        <charset val="162"/>
      </rPr>
      <t>Elektrik Tesisleri Laboratuvarı</t>
    </r>
    <r>
      <rPr>
        <sz val="14"/>
        <rFont val="Arial"/>
        <family val="2"/>
      </rPr>
      <t xml:space="preserve">
Doç. Dr. Fatih Onur HOCAOĞLU</t>
    </r>
  </si>
  <si>
    <r>
      <rPr>
        <b/>
        <sz val="14"/>
        <color indexed="36"/>
        <rFont val="Arial"/>
        <family val="2"/>
        <charset val="162"/>
      </rPr>
      <t>Güç Elk. Dev. Tasarımı</t>
    </r>
    <r>
      <rPr>
        <sz val="14"/>
        <color indexed="36"/>
        <rFont val="Arial"/>
        <family val="2"/>
      </rPr>
      <t xml:space="preserve">
1. Doç. Dr. Fatih Onur HOCAOĞLU
2. Arş. Grv. Dr. Rasim DOĞAN</t>
    </r>
  </si>
  <si>
    <r>
      <rPr>
        <b/>
        <sz val="14"/>
        <color indexed="36"/>
        <rFont val="Arial"/>
        <family val="2"/>
        <charset val="162"/>
      </rPr>
      <t xml:space="preserve">Mikroişlemciler
</t>
    </r>
    <r>
      <rPr>
        <sz val="14"/>
        <color indexed="36"/>
        <rFont val="Arial"/>
        <family val="2"/>
        <charset val="162"/>
      </rPr>
      <t>Yrd. Doç. Dr. Said Mahmut ÇINAR</t>
    </r>
  </si>
  <si>
    <t>A.İ.İ.T. I (G32-G33)
Feyza KURNAZ ŞAHİN</t>
  </si>
  <si>
    <r>
      <t xml:space="preserve">Sayısal Analiz
</t>
    </r>
    <r>
      <rPr>
        <sz val="14"/>
        <rFont val="Arial"/>
        <family val="2"/>
        <charset val="162"/>
      </rPr>
      <t>Yrd. Doç. Dr. Mehmet Eyüp KİRİŞ</t>
    </r>
  </si>
  <si>
    <r>
      <t xml:space="preserve">Mühendislik Ekonomisi
</t>
    </r>
    <r>
      <rPr>
        <sz val="14"/>
        <color indexed="36"/>
        <rFont val="Arial"/>
        <family val="2"/>
        <charset val="162"/>
      </rPr>
      <t>Yrd. Doç. Dr. Murad TİRYAKİOĞLU</t>
    </r>
  </si>
  <si>
    <r>
      <rPr>
        <b/>
        <sz val="14"/>
        <color indexed="36"/>
        <rFont val="Arial"/>
        <family val="2"/>
        <charset val="162"/>
      </rPr>
      <t>Elektrik Mühendisliğinde Tasarım</t>
    </r>
    <r>
      <rPr>
        <sz val="14"/>
        <color indexed="36"/>
        <rFont val="Arial"/>
        <family val="2"/>
        <charset val="162"/>
      </rPr>
      <t xml:space="preserve">
Doç. Dr. Fatih Onur HOCAOĞLU</t>
    </r>
  </si>
  <si>
    <r>
      <rPr>
        <b/>
        <sz val="14"/>
        <color indexed="36"/>
        <rFont val="Arial"/>
        <family val="2"/>
        <charset val="162"/>
      </rPr>
      <t>Enerji Dağıtımı</t>
    </r>
    <r>
      <rPr>
        <sz val="14"/>
        <color indexed="36"/>
        <rFont val="Arial"/>
        <family val="2"/>
        <charset val="162"/>
      </rPr>
      <t xml:space="preserve">
Yrd. Doç. Dr. Ahmet YÖNETKEN</t>
    </r>
  </si>
  <si>
    <r>
      <rPr>
        <b/>
        <sz val="14"/>
        <rFont val="Arial"/>
        <family val="2"/>
        <charset val="162"/>
      </rPr>
      <t>Enerji Dağıtımı</t>
    </r>
    <r>
      <rPr>
        <sz val="14"/>
        <rFont val="Arial"/>
        <family val="2"/>
        <charset val="162"/>
      </rPr>
      <t xml:space="preserve">
Yrd. Doç. Dr. Ahmet YÖNETKEN</t>
    </r>
  </si>
  <si>
    <r>
      <rPr>
        <b/>
        <sz val="14"/>
        <rFont val="Arial"/>
        <family val="2"/>
        <charset val="162"/>
      </rPr>
      <t>Özel Elektrik Makineleri</t>
    </r>
    <r>
      <rPr>
        <sz val="14"/>
        <rFont val="Arial"/>
        <family val="2"/>
        <charset val="162"/>
      </rPr>
      <t xml:space="preserve">
Yrd. Doç. Dr. Ahmet YÖNETKEN</t>
    </r>
  </si>
</sst>
</file>

<file path=xl/styles.xml><?xml version="1.0" encoding="utf-8"?>
<styleSheet xmlns="http://schemas.openxmlformats.org/spreadsheetml/2006/main">
  <fonts count="38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indexed="33"/>
      <name val="Arial"/>
      <family val="2"/>
    </font>
    <font>
      <b/>
      <sz val="9"/>
      <color indexed="36"/>
      <name val="Arial"/>
      <family val="2"/>
    </font>
    <font>
      <b/>
      <sz val="8"/>
      <color indexed="33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7"/>
      <color indexed="36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color rgb="FF0070C0"/>
      <name val="Arial"/>
      <family val="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8"/>
      <color theme="3" tint="0.39997558519241921"/>
      <name val="Arial"/>
      <family val="2"/>
    </font>
    <font>
      <sz val="14"/>
      <color indexed="36"/>
      <name val="Arial"/>
      <family val="2"/>
    </font>
    <font>
      <sz val="12"/>
      <color indexed="36"/>
      <name val="Arial"/>
      <family val="2"/>
    </font>
    <font>
      <sz val="14"/>
      <name val="Arial"/>
      <family val="2"/>
    </font>
    <font>
      <sz val="14"/>
      <color theme="6" tint="-0.249977111117893"/>
      <name val="Arial"/>
      <family val="2"/>
    </font>
    <font>
      <sz val="14"/>
      <color theme="9" tint="-0.249977111117893"/>
      <name val="Arial"/>
      <family val="2"/>
    </font>
    <font>
      <sz val="14"/>
      <color theme="9" tint="-0.249977111117893"/>
      <name val="Arial"/>
      <family val="2"/>
      <charset val="162"/>
    </font>
    <font>
      <sz val="12"/>
      <color theme="9" tint="-0.249977111117893"/>
      <name val="Arial"/>
      <family val="2"/>
    </font>
    <font>
      <b/>
      <sz val="14"/>
      <color indexed="33"/>
      <name val="Arial"/>
      <family val="2"/>
    </font>
    <font>
      <b/>
      <sz val="14"/>
      <color indexed="36"/>
      <name val="Arial"/>
      <family val="2"/>
    </font>
    <font>
      <b/>
      <sz val="14"/>
      <color indexed="36"/>
      <name val="Arial"/>
      <family val="2"/>
      <charset val="162"/>
    </font>
    <font>
      <sz val="14"/>
      <color indexed="36"/>
      <name val="Arial"/>
      <family val="2"/>
      <charset val="162"/>
    </font>
    <font>
      <sz val="14"/>
      <name val="Arial"/>
      <family val="2"/>
      <charset val="162"/>
    </font>
    <font>
      <b/>
      <sz val="14"/>
      <color theme="6" tint="-0.249977111117893"/>
      <name val="Arial"/>
      <family val="2"/>
      <charset val="162"/>
    </font>
    <font>
      <sz val="14"/>
      <color theme="0" tint="-0.34998626667073579"/>
      <name val="Arial"/>
      <family val="2"/>
      <charset val="162"/>
    </font>
    <font>
      <b/>
      <sz val="14"/>
      <name val="Arial"/>
      <family val="2"/>
    </font>
    <font>
      <sz val="8"/>
      <color theme="9" tint="-0.249977111117893"/>
      <name val="Arial"/>
      <family val="2"/>
    </font>
    <font>
      <sz val="7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2" fillId="0" borderId="0"/>
    <xf numFmtId="0" fontId="1" fillId="0" borderId="0"/>
  </cellStyleXfs>
  <cellXfs count="113">
    <xf numFmtId="0" fontId="0" fillId="0" borderId="0" xfId="0">
      <alignment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4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4" borderId="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13" fillId="4" borderId="9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" fillId="8" borderId="5" xfId="0" applyNumberFormat="1" applyFont="1" applyFill="1" applyBorder="1" applyAlignment="1">
      <alignment wrapText="1"/>
    </xf>
    <xf numFmtId="0" fontId="0" fillId="8" borderId="5" xfId="0" applyFill="1" applyBorder="1">
      <alignment vertical="center"/>
    </xf>
    <xf numFmtId="0" fontId="3" fillId="0" borderId="10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9" borderId="0" xfId="0" applyFill="1">
      <alignment vertical="center"/>
    </xf>
    <xf numFmtId="0" fontId="9" fillId="3" borderId="12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8" borderId="7" xfId="0" applyNumberFormat="1" applyFont="1" applyFill="1" applyBorder="1" applyAlignment="1">
      <alignment horizontal="center" vertical="center"/>
    </xf>
    <xf numFmtId="0" fontId="4" fillId="7" borderId="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0" fillId="4" borderId="7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6" borderId="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wrapText="1"/>
    </xf>
    <xf numFmtId="0" fontId="0" fillId="8" borderId="7" xfId="0" applyFill="1" applyBorder="1">
      <alignment vertical="center"/>
    </xf>
    <xf numFmtId="0" fontId="15" fillId="4" borderId="7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/>
    </xf>
    <xf numFmtId="0" fontId="14" fillId="10" borderId="7" xfId="0" applyNumberFormat="1" applyFont="1" applyFill="1" applyBorder="1" applyAlignment="1">
      <alignment horizontal="center" vertical="center" wrapText="1"/>
    </xf>
    <xf numFmtId="0" fontId="14" fillId="10" borderId="7" xfId="0" applyNumberFormat="1" applyFont="1" applyFill="1" applyBorder="1" applyAlignment="1">
      <alignment horizontal="center" vertical="center"/>
    </xf>
    <xf numFmtId="0" fontId="21" fillId="7" borderId="5" xfId="0" applyNumberFormat="1" applyFont="1" applyFill="1" applyBorder="1" applyAlignment="1">
      <alignment horizontal="center" vertical="center"/>
    </xf>
    <xf numFmtId="0" fontId="21" fillId="2" borderId="9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20" fontId="22" fillId="6" borderId="5" xfId="0" applyNumberFormat="1" applyFont="1" applyFill="1" applyBorder="1" applyAlignment="1">
      <alignment horizontal="center" vertical="center"/>
    </xf>
    <xf numFmtId="20" fontId="22" fillId="6" borderId="7" xfId="0" applyNumberFormat="1" applyFont="1" applyFill="1" applyBorder="1" applyAlignment="1">
      <alignment horizontal="center" vertical="center"/>
    </xf>
    <xf numFmtId="20" fontId="22" fillId="0" borderId="9" xfId="0" applyNumberFormat="1" applyFont="1" applyFill="1" applyBorder="1" applyAlignment="1">
      <alignment horizontal="center" vertical="center"/>
    </xf>
    <xf numFmtId="20" fontId="22" fillId="0" borderId="5" xfId="0" applyNumberFormat="1" applyFont="1" applyFill="1" applyBorder="1" applyAlignment="1">
      <alignment horizontal="center" vertical="center"/>
    </xf>
    <xf numFmtId="0" fontId="21" fillId="11" borderId="7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7" fillId="4" borderId="7" xfId="0" applyNumberFormat="1" applyFont="1" applyFill="1" applyBorder="1" applyAlignment="1">
      <alignment horizontal="center" vertical="center"/>
    </xf>
    <xf numFmtId="0" fontId="16" fillId="4" borderId="7" xfId="0" applyNumberFormat="1" applyFont="1" applyFill="1" applyBorder="1" applyAlignment="1">
      <alignment horizontal="center" vertical="center"/>
    </xf>
    <xf numFmtId="0" fontId="17" fillId="4" borderId="7" xfId="0" applyNumberFormat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 wrapText="1"/>
    </xf>
    <xf numFmtId="0" fontId="23" fillId="10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5" fillId="10" borderId="7" xfId="0" applyNumberFormat="1" applyFont="1" applyFill="1" applyBorder="1" applyAlignment="1">
      <alignment horizontal="center" vertical="center" wrapText="1"/>
    </xf>
    <xf numFmtId="20" fontId="28" fillId="6" borderId="5" xfId="0" applyNumberFormat="1" applyFont="1" applyFill="1" applyBorder="1" applyAlignment="1">
      <alignment horizontal="center" vertical="center"/>
    </xf>
    <xf numFmtId="0" fontId="29" fillId="4" borderId="7" xfId="0" applyNumberFormat="1" applyFont="1" applyFill="1" applyBorder="1" applyAlignment="1">
      <alignment horizontal="center" vertical="center"/>
    </xf>
    <xf numFmtId="0" fontId="30" fillId="4" borderId="7" xfId="0" applyNumberFormat="1" applyFont="1" applyFill="1" applyBorder="1" applyAlignment="1">
      <alignment horizontal="center" vertical="center"/>
    </xf>
    <xf numFmtId="0" fontId="30" fillId="3" borderId="3" xfId="0" applyNumberFormat="1" applyFont="1" applyFill="1" applyBorder="1" applyAlignment="1">
      <alignment horizontal="center" vertical="center"/>
    </xf>
    <xf numFmtId="0" fontId="29" fillId="4" borderId="5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0" fillId="4" borderId="5" xfId="0" applyNumberFormat="1" applyFont="1" applyFill="1" applyBorder="1" applyAlignment="1">
      <alignment horizontal="center" vertical="center"/>
    </xf>
    <xf numFmtId="0" fontId="25" fillId="4" borderId="7" xfId="0" applyNumberFormat="1" applyFont="1" applyFill="1" applyBorder="1" applyAlignment="1">
      <alignment horizontal="center" vertical="center" wrapText="1"/>
    </xf>
    <xf numFmtId="0" fontId="31" fillId="4" borderId="0" xfId="0" applyFont="1" applyFill="1">
      <alignment vertical="center"/>
    </xf>
    <xf numFmtId="0" fontId="3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25" fillId="5" borderId="5" xfId="0" applyNumberFormat="1" applyFont="1" applyFill="1" applyBorder="1" applyAlignment="1">
      <alignment horizontal="left" vertical="center" wrapText="1"/>
    </xf>
    <xf numFmtId="0" fontId="23" fillId="5" borderId="7" xfId="0" applyNumberFormat="1" applyFont="1" applyFill="1" applyBorder="1" applyAlignment="1">
      <alignment horizontal="center" vertical="center" wrapText="1"/>
    </xf>
    <xf numFmtId="0" fontId="32" fillId="5" borderId="7" xfId="0" applyNumberFormat="1" applyFont="1" applyFill="1" applyBorder="1" applyAlignment="1">
      <alignment horizontal="center" vertical="center"/>
    </xf>
    <xf numFmtId="0" fontId="23" fillId="5" borderId="5" xfId="0" applyNumberFormat="1" applyFont="1" applyFill="1" applyBorder="1" applyAlignment="1">
      <alignment horizontal="center" wrapText="1"/>
    </xf>
    <xf numFmtId="0" fontId="23" fillId="5" borderId="10" xfId="0" applyNumberFormat="1" applyFont="1" applyFill="1" applyBorder="1" applyAlignment="1">
      <alignment wrapText="1"/>
    </xf>
    <xf numFmtId="0" fontId="23" fillId="5" borderId="5" xfId="0" applyNumberFormat="1" applyFont="1" applyFill="1" applyBorder="1" applyAlignment="1">
      <alignment wrapText="1"/>
    </xf>
    <xf numFmtId="0" fontId="23" fillId="5" borderId="7" xfId="0" applyNumberFormat="1" applyFont="1" applyFill="1" applyBorder="1" applyAlignment="1">
      <alignment wrapText="1"/>
    </xf>
    <xf numFmtId="0" fontId="0" fillId="4" borderId="0" xfId="0" applyFill="1">
      <alignment vertical="center"/>
    </xf>
    <xf numFmtId="0" fontId="34" fillId="0" borderId="0" xfId="0" quotePrefix="1" applyFont="1" applyAlignment="1"/>
    <xf numFmtId="0" fontId="35" fillId="0" borderId="0" xfId="0" applyFont="1" applyAlignment="1"/>
    <xf numFmtId="0" fontId="33" fillId="0" borderId="0" xfId="0" applyFont="1" applyAlignment="1"/>
    <xf numFmtId="0" fontId="23" fillId="10" borderId="7" xfId="0" applyNumberFormat="1" applyFont="1" applyFill="1" applyBorder="1" applyAlignment="1">
      <alignment horizontal="center" vertical="center" wrapText="1"/>
    </xf>
    <xf numFmtId="0" fontId="25" fillId="4" borderId="5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 wrapText="1"/>
    </xf>
    <xf numFmtId="0" fontId="16" fillId="4" borderId="5" xfId="0" applyNumberFormat="1" applyFont="1" applyFill="1" applyBorder="1" applyAlignment="1">
      <alignment horizontal="center" vertical="center" wrapText="1"/>
    </xf>
    <xf numFmtId="0" fontId="25" fillId="4" borderId="5" xfId="0" applyNumberFormat="1" applyFont="1" applyFill="1" applyBorder="1" applyAlignment="1">
      <alignment horizontal="center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25" fillId="4" borderId="7" xfId="0" applyNumberFormat="1" applyFont="1" applyFill="1" applyBorder="1" applyAlignment="1">
      <alignment horizontal="center" vertical="center"/>
    </xf>
    <xf numFmtId="0" fontId="36" fillId="10" borderId="7" xfId="0" applyNumberFormat="1" applyFont="1" applyFill="1" applyBorder="1" applyAlignment="1">
      <alignment horizontal="center" vertical="center" wrapText="1"/>
    </xf>
    <xf numFmtId="0" fontId="36" fillId="0" borderId="7" xfId="0" applyNumberFormat="1" applyFont="1" applyFill="1" applyBorder="1" applyAlignment="1">
      <alignment horizontal="center" vertical="center" wrapText="1"/>
    </xf>
    <xf numFmtId="0" fontId="24" fillId="10" borderId="7" xfId="0" applyNumberFormat="1" applyFont="1" applyFill="1" applyBorder="1" applyAlignment="1">
      <alignment horizontal="center" vertical="center" wrapText="1"/>
    </xf>
    <xf numFmtId="0" fontId="37" fillId="0" borderId="7" xfId="0" applyNumberFormat="1" applyFont="1" applyFill="1" applyBorder="1" applyAlignment="1">
      <alignment horizontal="center" vertical="center" wrapText="1"/>
    </xf>
    <xf numFmtId="0" fontId="23" fillId="4" borderId="5" xfId="0" applyNumberFormat="1" applyFont="1" applyFill="1" applyBorder="1" applyAlignment="1">
      <alignment horizontal="center" vertical="center" wrapText="1"/>
    </xf>
    <xf numFmtId="0" fontId="32" fillId="4" borderId="5" xfId="0" applyNumberFormat="1" applyFont="1" applyFill="1" applyBorder="1" applyAlignment="1">
      <alignment horizontal="center" vertical="center" wrapText="1"/>
    </xf>
    <xf numFmtId="0" fontId="14" fillId="4" borderId="8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wrapText="1"/>
    </xf>
    <xf numFmtId="0" fontId="23" fillId="5" borderId="8" xfId="0" applyNumberFormat="1" applyFont="1" applyFill="1" applyBorder="1" applyAlignment="1">
      <alignment horizontal="center" wrapText="1"/>
    </xf>
    <xf numFmtId="0" fontId="23" fillId="5" borderId="10" xfId="0" applyNumberFormat="1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4"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rgb="FFCC000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FF9900"/>
      <rgbColor rgb="00FF6600"/>
      <rgbColor rgb="00FF99CC"/>
      <rgbColor rgb="00969696"/>
      <rgbColor rgb="0099CCFF"/>
      <rgbColor rgb="00BDE6E1"/>
      <rgbColor rgb="00333333"/>
      <rgbColor rgb="00993366"/>
      <rgbColor rgb="006666CC"/>
      <rgbColor rgb="00CCFFFF"/>
      <rgbColor rgb="00DDDDDD"/>
      <rgbColor rgb="00FF00FF"/>
      <rgbColor rgb="00FFFFFF"/>
      <rgbColor rgb="00808000"/>
      <rgbColor rgb="00010000"/>
      <rgbColor rgb="00800080"/>
      <rgbColor rgb="00EBD780"/>
      <rgbColor rgb="0033CCCC"/>
      <rgbColor rgb="00C0C0C0"/>
      <rgbColor rgb="00800000"/>
      <rgbColor rgb="00CCFFCC"/>
      <rgbColor rgb="00808080"/>
      <rgbColor rgb="003366FF"/>
      <rgbColor rgb="00FFFF00"/>
      <rgbColor rgb="00FF0000"/>
      <rgbColor rgb="00FFFFCC"/>
      <rgbColor rgb="00000000"/>
      <rgbColor rgb="00008080"/>
      <rgbColor rgb="00CC99FF"/>
      <rgbColor rgb="00FADCB3"/>
      <rgbColor rgb="0099CC00"/>
      <rgbColor rgb="00008000"/>
      <rgbColor rgb="00FFCC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I111"/>
  <sheetViews>
    <sheetView tabSelected="1" view="pageBreakPreview" zoomScale="40" zoomScaleNormal="80" zoomScaleSheetLayoutView="40" workbookViewId="0">
      <selection activeCell="AQ11" sqref="AQ11"/>
    </sheetView>
  </sheetViews>
  <sheetFormatPr defaultColWidth="17.140625" defaultRowHeight="12.75" customHeight="1"/>
  <cols>
    <col min="1" max="1" width="6" style="4" customWidth="1"/>
    <col min="2" max="2" width="8.7109375" style="4" bestFit="1" customWidth="1"/>
    <col min="3" max="3" width="31.28515625" style="4" customWidth="1"/>
    <col min="4" max="7" width="7" style="4" bestFit="1" customWidth="1"/>
    <col min="8" max="8" width="6" style="4" customWidth="1"/>
    <col min="9" max="9" width="7" style="4" bestFit="1" customWidth="1"/>
    <col min="10" max="10" width="7" style="34" customWidth="1"/>
    <col min="11" max="13" width="7" style="4" bestFit="1" customWidth="1"/>
    <col min="14" max="14" width="46.140625" style="4" bestFit="1" customWidth="1"/>
    <col min="15" max="20" width="6.85546875" style="4" bestFit="1" customWidth="1"/>
    <col min="21" max="24" width="6.85546875" bestFit="1" customWidth="1"/>
    <col min="25" max="25" width="22.5703125" bestFit="1" customWidth="1"/>
    <col min="26" max="26" width="6.85546875" bestFit="1" customWidth="1"/>
    <col min="27" max="27" width="5.85546875" customWidth="1"/>
    <col min="28" max="28" width="6.85546875" bestFit="1" customWidth="1"/>
    <col min="29" max="29" width="5.28515625" customWidth="1"/>
    <col min="30" max="30" width="6.85546875" bestFit="1" customWidth="1"/>
    <col min="31" max="31" width="5.42578125" customWidth="1"/>
    <col min="32" max="32" width="6.85546875" bestFit="1" customWidth="1"/>
    <col min="33" max="33" width="6" customWidth="1"/>
    <col min="34" max="34" width="5.7109375" customWidth="1"/>
    <col min="35" max="35" width="6.85546875" bestFit="1" customWidth="1"/>
    <col min="36" max="36" width="22.5703125" bestFit="1" customWidth="1"/>
    <col min="37" max="37" width="6.85546875" bestFit="1" customWidth="1"/>
    <col min="38" max="38" width="6.140625" customWidth="1"/>
    <col min="39" max="46" width="6.85546875" bestFit="1" customWidth="1"/>
    <col min="47" max="47" width="5.85546875" customWidth="1"/>
    <col min="48" max="48" width="6" style="4" customWidth="1"/>
    <col min="49" max="49" width="8.7109375" style="4" customWidth="1"/>
    <col min="50" max="50" width="30.7109375" style="4" customWidth="1"/>
    <col min="51" max="54" width="7" style="4" bestFit="1" customWidth="1"/>
    <col min="55" max="55" width="6" style="4" customWidth="1"/>
    <col min="56" max="56" width="7" style="4" bestFit="1" customWidth="1"/>
    <col min="57" max="57" width="7" style="34" customWidth="1"/>
    <col min="58" max="60" width="7" style="4" bestFit="1" customWidth="1"/>
    <col min="61" max="61" width="46.140625" style="4" bestFit="1" customWidth="1"/>
    <col min="62" max="67" width="6.85546875" style="4" bestFit="1" customWidth="1"/>
    <col min="68" max="71" width="6.85546875" bestFit="1" customWidth="1"/>
    <col min="72" max="72" width="22.5703125" bestFit="1" customWidth="1"/>
    <col min="73" max="73" width="6.85546875" bestFit="1" customWidth="1"/>
    <col min="74" max="74" width="5.85546875" customWidth="1"/>
    <col min="75" max="75" width="6.85546875" bestFit="1" customWidth="1"/>
    <col min="76" max="76" width="5.28515625" customWidth="1"/>
    <col min="77" max="77" width="6.85546875" bestFit="1" customWidth="1"/>
    <col min="78" max="78" width="5.42578125" customWidth="1"/>
    <col min="79" max="79" width="6.85546875" bestFit="1" customWidth="1"/>
    <col min="80" max="80" width="6" customWidth="1"/>
    <col min="81" max="81" width="5.7109375" customWidth="1"/>
    <col min="82" max="82" width="6.85546875" bestFit="1" customWidth="1"/>
    <col min="83" max="83" width="22.5703125" bestFit="1" customWidth="1"/>
    <col min="84" max="84" width="6.85546875" style="4" bestFit="1" customWidth="1"/>
    <col min="85" max="85" width="6.140625" style="4" customWidth="1"/>
    <col min="86" max="89" width="6.85546875" style="4" bestFit="1" customWidth="1"/>
    <col min="90" max="93" width="6.85546875" bestFit="1" customWidth="1"/>
    <col min="94" max="94" width="6.85546875" style="87" customWidth="1"/>
    <col min="95" max="95" width="5.7109375" customWidth="1"/>
    <col min="96" max="96" width="22.7109375" customWidth="1"/>
    <col min="97" max="97" width="6.7109375" customWidth="1"/>
    <col min="98" max="120" width="5" bestFit="1" customWidth="1"/>
    <col min="121" max="121" width="5" style="11" bestFit="1" customWidth="1"/>
    <col min="122" max="132" width="5" bestFit="1" customWidth="1"/>
    <col min="133" max="133" width="6.42578125" bestFit="1" customWidth="1"/>
    <col min="134" max="134" width="28.5703125" bestFit="1" customWidth="1"/>
    <col min="135" max="135" width="8.5703125" customWidth="1"/>
    <col min="136" max="136" width="7.28515625" customWidth="1"/>
    <col min="137" max="137" width="5.7109375" bestFit="1" customWidth="1"/>
    <col min="138" max="138" width="7.28515625" customWidth="1"/>
    <col min="139" max="139" width="6" customWidth="1"/>
    <col min="140" max="140" width="5.7109375" customWidth="1"/>
    <col min="141" max="141" width="22.28515625" customWidth="1"/>
    <col min="142" max="142" width="5.7109375" customWidth="1"/>
    <col min="143" max="143" width="21.5703125" bestFit="1" customWidth="1"/>
    <col min="144" max="144" width="4.5703125" customWidth="1"/>
    <col min="145" max="145" width="22.42578125" customWidth="1"/>
    <col min="146" max="146" width="6.28515625" customWidth="1"/>
    <col min="147" max="147" width="29.140625" customWidth="1"/>
    <col min="148" max="149" width="4.5703125" customWidth="1"/>
    <col min="150" max="151" width="6" customWidth="1"/>
    <col min="152" max="152" width="5.28515625" bestFit="1" customWidth="1"/>
    <col min="153" max="153" width="14.7109375" bestFit="1" customWidth="1"/>
    <col min="154" max="154" width="7.7109375" customWidth="1"/>
    <col min="155" max="155" width="4.7109375" customWidth="1"/>
    <col min="156" max="156" width="12.28515625" bestFit="1" customWidth="1"/>
    <col min="157" max="157" width="3.85546875" bestFit="1" customWidth="1"/>
    <col min="158" max="158" width="12.28515625" bestFit="1" customWidth="1"/>
    <col min="159" max="159" width="3.85546875" bestFit="1" customWidth="1"/>
    <col min="160" max="160" width="12.28515625" bestFit="1" customWidth="1"/>
    <col min="161" max="161" width="3.85546875" bestFit="1" customWidth="1"/>
    <col min="162" max="162" width="6" customWidth="1"/>
    <col min="163" max="163" width="5.7109375" customWidth="1"/>
    <col min="164" max="164" width="23.28515625" bestFit="1" customWidth="1"/>
    <col min="165" max="165" width="7.7109375" customWidth="1"/>
    <col min="166" max="166" width="23.28515625" bestFit="1" customWidth="1"/>
    <col min="167" max="168" width="7.7109375" customWidth="1"/>
    <col min="169" max="169" width="39.42578125" customWidth="1"/>
    <col min="170" max="170" width="7.7109375" customWidth="1"/>
    <col min="171" max="171" width="20.7109375" customWidth="1"/>
    <col min="172" max="172" width="8" customWidth="1"/>
    <col min="173" max="173" width="8.28515625" style="25" customWidth="1"/>
    <col min="174" max="174" width="6" customWidth="1"/>
    <col min="175" max="175" width="5.7109375" customWidth="1"/>
    <col min="176" max="176" width="21.85546875" customWidth="1"/>
    <col min="177" max="177" width="4.7109375" customWidth="1"/>
    <col min="178" max="178" width="35.7109375" customWidth="1"/>
    <col min="179" max="180" width="6.42578125" customWidth="1"/>
    <col min="181" max="181" width="24.5703125" customWidth="1"/>
    <col min="182" max="182" width="6.42578125" customWidth="1"/>
    <col min="183" max="183" width="36" customWidth="1"/>
    <col min="184" max="184" width="8.5703125" customWidth="1"/>
    <col min="185" max="185" width="8.28515625" customWidth="1"/>
    <col min="186" max="186" width="7.28515625" customWidth="1"/>
    <col min="187" max="187" width="5" customWidth="1"/>
    <col min="188" max="188" width="7.7109375" customWidth="1"/>
    <col min="189" max="189" width="24.28515625" customWidth="1"/>
    <col min="190" max="190" width="10.140625" customWidth="1"/>
    <col min="191" max="191" width="25.85546875" customWidth="1"/>
    <col min="192" max="192" width="10.5703125" customWidth="1"/>
    <col min="193" max="193" width="21" customWidth="1"/>
    <col min="194" max="194" width="3.7109375" customWidth="1"/>
    <col min="195" max="195" width="28.140625" customWidth="1"/>
    <col min="196" max="196" width="3.7109375" customWidth="1"/>
    <col min="197" max="197" width="8.28515625" customWidth="1"/>
    <col min="198" max="199" width="9.140625"/>
    <col min="200" max="200" width="20.5703125" customWidth="1"/>
    <col min="201" max="201" width="9.140625"/>
    <col min="202" max="202" width="26.5703125" customWidth="1"/>
    <col min="203" max="203" width="9.140625"/>
    <col min="204" max="204" width="25.5703125" customWidth="1"/>
    <col min="205" max="205" width="9.85546875" customWidth="1"/>
    <col min="206" max="206" width="9.140625"/>
    <col min="207" max="207" width="37" bestFit="1" customWidth="1"/>
    <col min="208" max="210" width="9" customWidth="1"/>
    <col min="211" max="211" width="7.28515625" customWidth="1"/>
    <col min="212" max="212" width="9.140625"/>
    <col min="213" max="213" width="10.7109375" customWidth="1"/>
    <col min="214" max="214" width="17.42578125" customWidth="1"/>
    <col min="215" max="215" width="5.5703125" customWidth="1"/>
    <col min="216" max="216" width="17.42578125" customWidth="1"/>
    <col min="217" max="217" width="5.7109375" bestFit="1" customWidth="1"/>
    <col min="218" max="218" width="32.7109375" customWidth="1"/>
    <col min="219" max="219" width="9.42578125" customWidth="1"/>
    <col min="220" max="220" width="27.7109375" customWidth="1"/>
    <col min="221" max="223" width="10.7109375" customWidth="1"/>
    <col min="224" max="224" width="6.5703125" bestFit="1" customWidth="1"/>
    <col min="226" max="226" width="30.85546875" style="21" customWidth="1"/>
    <col min="227" max="236" width="9.7109375" style="39" customWidth="1"/>
    <col min="237" max="237" width="48.140625" style="21" customWidth="1"/>
    <col min="238" max="247" width="9.7109375" style="39" customWidth="1"/>
    <col min="248" max="248" width="40.140625" style="21" bestFit="1" customWidth="1"/>
    <col min="249" max="258" width="9.7109375" style="39" customWidth="1"/>
    <col min="259" max="259" width="40.140625" style="21" bestFit="1" customWidth="1"/>
    <col min="260" max="269" width="9.7109375" style="39" customWidth="1"/>
    <col min="270" max="271" width="12" customWidth="1"/>
    <col min="272" max="272" width="6.42578125" customWidth="1"/>
    <col min="273" max="273" width="7.140625" customWidth="1"/>
    <col min="274" max="274" width="5.28515625" customWidth="1"/>
    <col min="275" max="275" width="4.85546875" customWidth="1"/>
    <col min="276" max="276" width="4.7109375" customWidth="1"/>
    <col min="277" max="277" width="6" customWidth="1"/>
    <col min="278" max="278" width="4.85546875" customWidth="1"/>
    <col min="279" max="284" width="4.7109375" customWidth="1"/>
    <col min="285" max="286" width="4.85546875" customWidth="1"/>
    <col min="287" max="287" width="4.7109375" customWidth="1"/>
    <col min="288" max="291" width="4.85546875" customWidth="1"/>
    <col min="292" max="296" width="5" customWidth="1"/>
    <col min="297" max="298" width="4.85546875" customWidth="1"/>
    <col min="299" max="299" width="5.85546875" customWidth="1"/>
    <col min="300" max="300" width="5" customWidth="1"/>
    <col min="301" max="303" width="6.5703125" customWidth="1"/>
    <col min="304" max="306" width="5.28515625" customWidth="1"/>
    <col min="307" max="308" width="6" customWidth="1"/>
    <col min="309" max="309" width="7.5703125" customWidth="1"/>
  </cols>
  <sheetData>
    <row r="1" spans="1:269" ht="21.75" customHeight="1">
      <c r="A1" s="84"/>
      <c r="B1" s="84"/>
      <c r="C1" s="83"/>
      <c r="D1" s="110" t="s">
        <v>36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2"/>
      <c r="Y1" s="85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5"/>
      <c r="AK1" s="86"/>
      <c r="AL1" s="86"/>
      <c r="AM1" s="86"/>
      <c r="AN1" s="86"/>
      <c r="AO1" s="86"/>
      <c r="AP1" s="86"/>
      <c r="AQ1" s="86"/>
      <c r="AR1" s="86"/>
      <c r="AS1" s="86"/>
      <c r="AT1" s="86"/>
      <c r="AV1"/>
      <c r="AW1"/>
      <c r="BE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L1" s="4"/>
      <c r="CM1" s="4"/>
      <c r="CN1" s="4"/>
      <c r="CO1" s="4"/>
      <c r="CP1" s="4"/>
      <c r="CQ1" s="4"/>
      <c r="CR1" s="4"/>
      <c r="CS1" s="4"/>
      <c r="DQ1"/>
      <c r="F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</row>
    <row r="2" spans="1:269" ht="12.75" customHeight="1">
      <c r="A2" s="22"/>
      <c r="B2" s="22"/>
      <c r="C2" s="20"/>
      <c r="D2" s="38"/>
      <c r="E2" s="38"/>
      <c r="F2" s="38"/>
      <c r="G2" s="38"/>
      <c r="H2" s="38"/>
      <c r="I2" s="38"/>
      <c r="J2" s="38"/>
      <c r="K2" s="38"/>
      <c r="L2" s="38"/>
      <c r="M2" s="38"/>
      <c r="N2" s="20"/>
      <c r="O2" s="38"/>
      <c r="P2" s="38"/>
      <c r="Q2" s="38"/>
      <c r="R2" s="38"/>
      <c r="S2" s="38"/>
      <c r="T2" s="38"/>
      <c r="U2" s="38"/>
      <c r="V2" s="38"/>
      <c r="W2" s="38"/>
      <c r="X2" s="38"/>
      <c r="Y2" s="20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20"/>
      <c r="AK2" s="38"/>
      <c r="AL2" s="38"/>
      <c r="AM2" s="38"/>
      <c r="AN2" s="38"/>
      <c r="AO2" s="38"/>
      <c r="AP2" s="38"/>
      <c r="AQ2" s="38"/>
      <c r="AR2" s="38"/>
      <c r="AS2" s="38"/>
      <c r="AT2" s="38"/>
      <c r="AV2"/>
      <c r="AW2"/>
      <c r="BE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L2" s="4"/>
      <c r="CM2" s="4"/>
      <c r="CN2" s="4"/>
      <c r="CO2" s="4"/>
      <c r="CP2" s="4"/>
      <c r="CQ2" s="4"/>
      <c r="CR2" s="4"/>
      <c r="CS2" s="4"/>
      <c r="DQ2"/>
      <c r="F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</row>
    <row r="3" spans="1:269" ht="18">
      <c r="A3" s="17"/>
      <c r="B3" s="47" t="s">
        <v>17</v>
      </c>
      <c r="C3" s="46" t="s">
        <v>39</v>
      </c>
      <c r="D3" s="56" t="s">
        <v>14</v>
      </c>
      <c r="E3" s="56" t="s">
        <v>14</v>
      </c>
      <c r="F3" s="56" t="s">
        <v>14</v>
      </c>
      <c r="G3" s="56" t="s">
        <v>14</v>
      </c>
      <c r="H3" s="56" t="s">
        <v>14</v>
      </c>
      <c r="I3" s="56" t="s">
        <v>14</v>
      </c>
      <c r="J3" s="56" t="s">
        <v>14</v>
      </c>
      <c r="K3" s="56" t="s">
        <v>14</v>
      </c>
      <c r="L3" s="56" t="s">
        <v>14</v>
      </c>
      <c r="M3" s="56" t="s">
        <v>14</v>
      </c>
      <c r="N3" s="46" t="s">
        <v>38</v>
      </c>
      <c r="O3" s="56" t="s">
        <v>14</v>
      </c>
      <c r="P3" s="56" t="s">
        <v>14</v>
      </c>
      <c r="Q3" s="56" t="s">
        <v>14</v>
      </c>
      <c r="R3" s="56" t="s">
        <v>14</v>
      </c>
      <c r="S3" s="56" t="s">
        <v>14</v>
      </c>
      <c r="T3" s="56" t="s">
        <v>14</v>
      </c>
      <c r="U3" s="56" t="s">
        <v>14</v>
      </c>
      <c r="V3" s="56" t="s">
        <v>14</v>
      </c>
      <c r="W3" s="56" t="s">
        <v>14</v>
      </c>
      <c r="X3" s="56" t="s">
        <v>14</v>
      </c>
      <c r="Y3" s="46" t="s">
        <v>40</v>
      </c>
      <c r="Z3" s="56" t="s">
        <v>14</v>
      </c>
      <c r="AA3" s="56" t="s">
        <v>14</v>
      </c>
      <c r="AB3" s="56" t="s">
        <v>14</v>
      </c>
      <c r="AC3" s="56" t="s">
        <v>14</v>
      </c>
      <c r="AD3" s="56" t="s">
        <v>14</v>
      </c>
      <c r="AE3" s="56" t="s">
        <v>14</v>
      </c>
      <c r="AF3" s="56" t="s">
        <v>14</v>
      </c>
      <c r="AG3" s="56" t="s">
        <v>14</v>
      </c>
      <c r="AH3" s="56" t="s">
        <v>14</v>
      </c>
      <c r="AI3" s="56" t="s">
        <v>14</v>
      </c>
      <c r="AJ3" s="46" t="s">
        <v>41</v>
      </c>
      <c r="AK3" s="56" t="s">
        <v>14</v>
      </c>
      <c r="AL3" s="56" t="s">
        <v>14</v>
      </c>
      <c r="AM3" s="56" t="s">
        <v>14</v>
      </c>
      <c r="AN3" s="56" t="s">
        <v>14</v>
      </c>
      <c r="AO3" s="56" t="s">
        <v>14</v>
      </c>
      <c r="AP3" s="56" t="s">
        <v>14</v>
      </c>
      <c r="AQ3" s="56" t="s">
        <v>14</v>
      </c>
      <c r="AR3" s="56" t="s">
        <v>14</v>
      </c>
      <c r="AS3" s="56" t="s">
        <v>14</v>
      </c>
      <c r="AT3" s="56" t="s">
        <v>14</v>
      </c>
      <c r="AV3"/>
      <c r="AW3"/>
      <c r="BE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L3" s="4"/>
      <c r="CM3" s="4"/>
      <c r="CN3" s="4"/>
      <c r="CO3" s="4"/>
      <c r="CP3" s="4"/>
      <c r="CQ3" s="4"/>
      <c r="CR3" s="4"/>
      <c r="CS3" s="4"/>
      <c r="DQ3"/>
      <c r="F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</row>
    <row r="4" spans="1:269" ht="108">
      <c r="A4" s="1"/>
      <c r="B4" s="52">
        <v>0.35416666666666702</v>
      </c>
      <c r="C4" s="7"/>
      <c r="D4" s="61"/>
      <c r="E4" s="61"/>
      <c r="F4" s="61"/>
      <c r="G4" s="61"/>
      <c r="H4" s="61"/>
      <c r="I4" s="27"/>
      <c r="J4" s="27"/>
      <c r="K4" s="27"/>
      <c r="L4" s="27"/>
      <c r="M4" s="27"/>
      <c r="N4" s="7"/>
      <c r="O4" s="79"/>
      <c r="P4" s="79"/>
      <c r="Q4" s="79"/>
      <c r="R4" s="79"/>
      <c r="S4" s="79"/>
      <c r="T4" s="79"/>
      <c r="U4" s="27"/>
      <c r="V4" s="27"/>
      <c r="W4" s="27"/>
      <c r="X4" s="27"/>
      <c r="Y4" s="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98" t="s">
        <v>66</v>
      </c>
      <c r="AK4" s="101">
        <v>104</v>
      </c>
      <c r="AL4" s="27"/>
      <c r="AM4" s="27"/>
      <c r="AN4" s="27"/>
      <c r="AO4" s="27"/>
      <c r="AP4" s="27"/>
      <c r="AQ4" s="27"/>
      <c r="AR4" s="27"/>
      <c r="AS4" s="27"/>
      <c r="AT4" s="27"/>
      <c r="AV4"/>
      <c r="AW4"/>
      <c r="BE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L4" s="4"/>
      <c r="CM4" s="4"/>
      <c r="CN4" s="4"/>
      <c r="CO4" s="4"/>
      <c r="CP4" s="4"/>
      <c r="CQ4" s="4"/>
      <c r="CR4" s="4"/>
      <c r="CS4" s="4"/>
      <c r="DQ4"/>
      <c r="F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</row>
    <row r="5" spans="1:269" ht="108">
      <c r="A5" s="2"/>
      <c r="B5" s="52">
        <v>0.39583333333333298</v>
      </c>
      <c r="C5" s="44" t="s">
        <v>18</v>
      </c>
      <c r="D5" s="57">
        <v>106</v>
      </c>
      <c r="E5" s="57">
        <v>107</v>
      </c>
      <c r="F5" s="57">
        <v>108</v>
      </c>
      <c r="G5" s="57">
        <v>111</v>
      </c>
      <c r="H5" s="57">
        <v>112</v>
      </c>
      <c r="I5" s="36"/>
      <c r="J5" s="36"/>
      <c r="K5" s="36"/>
      <c r="L5" s="36"/>
      <c r="M5" s="36"/>
      <c r="N5" s="99"/>
      <c r="O5" s="51"/>
      <c r="P5" s="51"/>
      <c r="Q5" s="51"/>
      <c r="R5" s="51"/>
      <c r="S5" s="51"/>
      <c r="T5" s="51"/>
      <c r="U5" s="36"/>
      <c r="V5" s="36"/>
      <c r="W5" s="36"/>
      <c r="X5" s="3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98" t="s">
        <v>66</v>
      </c>
      <c r="AK5" s="36">
        <v>104</v>
      </c>
      <c r="AL5" s="36"/>
      <c r="AM5" s="36"/>
      <c r="AN5" s="36"/>
      <c r="AO5" s="36"/>
      <c r="AP5" s="36"/>
      <c r="AQ5" s="36"/>
      <c r="AR5" s="36"/>
      <c r="AS5" s="36"/>
      <c r="AT5" s="36"/>
      <c r="AV5"/>
      <c r="AW5"/>
      <c r="BE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L5" s="4"/>
      <c r="CM5" s="4"/>
      <c r="CN5" s="4"/>
      <c r="CO5" s="4"/>
      <c r="CP5" s="4"/>
      <c r="CQ5" s="4"/>
      <c r="CR5" s="4"/>
      <c r="CS5" s="4"/>
      <c r="DQ5"/>
      <c r="F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</row>
    <row r="6" spans="1:269" ht="72">
      <c r="A6" s="2" t="s">
        <v>9</v>
      </c>
      <c r="B6" s="52">
        <v>0.4375</v>
      </c>
      <c r="C6" s="44" t="s">
        <v>18</v>
      </c>
      <c r="D6" s="57">
        <v>106</v>
      </c>
      <c r="E6" s="57">
        <v>107</v>
      </c>
      <c r="F6" s="57">
        <v>108</v>
      </c>
      <c r="G6" s="57">
        <v>111</v>
      </c>
      <c r="H6" s="57">
        <v>112</v>
      </c>
      <c r="I6" s="36"/>
      <c r="J6" s="36"/>
      <c r="K6" s="36"/>
      <c r="L6" s="36"/>
      <c r="M6" s="36"/>
      <c r="N6" s="99"/>
      <c r="O6" s="51"/>
      <c r="P6" s="51"/>
      <c r="Q6" s="51"/>
      <c r="R6" s="51"/>
      <c r="S6" s="51"/>
      <c r="T6" s="51"/>
      <c r="U6" s="36"/>
      <c r="V6" s="36"/>
      <c r="W6" s="36"/>
      <c r="X6" s="3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98" t="s">
        <v>67</v>
      </c>
      <c r="AK6" s="36">
        <v>312</v>
      </c>
      <c r="AL6" s="36"/>
      <c r="AM6" s="36"/>
      <c r="AN6" s="36"/>
      <c r="AO6" s="36"/>
      <c r="AP6" s="36"/>
      <c r="AQ6" s="36"/>
      <c r="AR6" s="36"/>
      <c r="AS6" s="36"/>
      <c r="AT6" s="36"/>
      <c r="AV6"/>
      <c r="AW6"/>
      <c r="BE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L6" s="4"/>
      <c r="CM6" s="4"/>
      <c r="CN6" s="4"/>
      <c r="CO6" s="4"/>
      <c r="CP6" s="4"/>
      <c r="CQ6" s="4"/>
      <c r="CR6" s="4"/>
      <c r="CS6" s="4"/>
      <c r="DQ6"/>
      <c r="F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</row>
    <row r="7" spans="1:269" ht="72">
      <c r="A7" s="2" t="s">
        <v>1</v>
      </c>
      <c r="B7" s="52">
        <v>0.47916666666666702</v>
      </c>
      <c r="C7" s="44" t="s">
        <v>18</v>
      </c>
      <c r="D7" s="57">
        <v>106</v>
      </c>
      <c r="E7" s="57">
        <v>107</v>
      </c>
      <c r="F7" s="57">
        <v>108</v>
      </c>
      <c r="G7" s="57">
        <v>111</v>
      </c>
      <c r="H7" s="57">
        <v>112</v>
      </c>
      <c r="I7" s="36"/>
      <c r="J7" s="36"/>
      <c r="K7" s="36"/>
      <c r="L7" s="36"/>
      <c r="M7" s="36"/>
      <c r="N7" s="99"/>
      <c r="O7" s="51"/>
      <c r="P7" s="51"/>
      <c r="Q7" s="51"/>
      <c r="R7" s="51"/>
      <c r="S7" s="51"/>
      <c r="T7" s="51"/>
      <c r="U7" s="36"/>
      <c r="V7" s="36"/>
      <c r="W7" s="36"/>
      <c r="X7" s="3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66" t="s">
        <v>67</v>
      </c>
      <c r="AK7" s="36">
        <v>312</v>
      </c>
      <c r="AL7" s="36"/>
      <c r="AM7" s="36"/>
      <c r="AN7" s="36"/>
      <c r="AO7" s="36"/>
      <c r="AP7" s="36"/>
      <c r="AQ7" s="36"/>
      <c r="AR7" s="36"/>
      <c r="AS7" s="36"/>
      <c r="AT7" s="36"/>
      <c r="AV7"/>
      <c r="BE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L7" s="4"/>
      <c r="CM7" s="4"/>
      <c r="CN7" s="4"/>
      <c r="CO7" s="4"/>
      <c r="CP7" s="4"/>
      <c r="CQ7" s="4"/>
      <c r="CR7" s="4"/>
      <c r="CS7" s="4"/>
      <c r="DQ7"/>
      <c r="F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</row>
    <row r="8" spans="1:269" ht="14.25" customHeight="1">
      <c r="A8" s="3" t="s">
        <v>12</v>
      </c>
      <c r="B8" s="1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109"/>
      <c r="AK8" s="37"/>
      <c r="AL8" s="37"/>
      <c r="AM8" s="37"/>
      <c r="AN8" s="37"/>
      <c r="AO8" s="37"/>
      <c r="AP8" s="37"/>
      <c r="AQ8" s="37"/>
      <c r="AR8" s="37"/>
      <c r="AS8" s="37"/>
      <c r="AT8" s="37"/>
      <c r="AV8"/>
      <c r="BE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L8" s="4"/>
      <c r="CM8" s="4"/>
      <c r="CN8" s="4"/>
      <c r="CO8" s="4"/>
      <c r="CP8" s="4"/>
      <c r="CQ8" s="4"/>
      <c r="CR8" s="4"/>
      <c r="CS8" s="4"/>
      <c r="DQ8"/>
      <c r="F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</row>
    <row r="9" spans="1:269" ht="126">
      <c r="A9" s="2" t="s">
        <v>1</v>
      </c>
      <c r="B9" s="52">
        <v>0.54166666666666696</v>
      </c>
      <c r="C9" s="91" t="s">
        <v>37</v>
      </c>
      <c r="D9" s="59">
        <v>206</v>
      </c>
      <c r="E9" s="59">
        <v>207</v>
      </c>
      <c r="F9" s="59">
        <v>208</v>
      </c>
      <c r="G9" s="59"/>
      <c r="H9" s="60"/>
      <c r="I9" s="60"/>
      <c r="J9" s="60"/>
      <c r="K9" s="51"/>
      <c r="L9" s="30"/>
      <c r="M9" s="30"/>
      <c r="O9" s="62"/>
      <c r="P9" s="30"/>
      <c r="Q9" s="30"/>
      <c r="R9" s="30"/>
      <c r="S9" s="30"/>
      <c r="T9" s="30"/>
      <c r="U9" s="30"/>
      <c r="V9" s="30"/>
      <c r="W9" s="30"/>
      <c r="X9" s="30"/>
      <c r="Y9" s="66" t="s">
        <v>51</v>
      </c>
      <c r="Z9" s="62">
        <v>301</v>
      </c>
      <c r="AA9" s="30"/>
      <c r="AB9" s="30"/>
      <c r="AC9" s="30"/>
      <c r="AD9" s="30"/>
      <c r="AE9" s="30"/>
      <c r="AF9" s="30"/>
      <c r="AG9" s="30"/>
      <c r="AH9" s="30"/>
      <c r="AI9" s="30"/>
      <c r="AJ9" s="97" t="s">
        <v>68</v>
      </c>
      <c r="AK9" s="62">
        <v>312</v>
      </c>
      <c r="AL9" s="30"/>
      <c r="AM9" s="30"/>
      <c r="AN9" s="30"/>
      <c r="AO9" s="30"/>
      <c r="AP9" s="30"/>
      <c r="AQ9" s="30"/>
      <c r="AR9" s="30"/>
      <c r="AS9" s="30"/>
      <c r="AT9" s="30"/>
      <c r="AV9"/>
      <c r="BE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L9" s="4"/>
      <c r="CM9" s="4"/>
      <c r="CN9" s="4"/>
      <c r="CO9" s="4"/>
      <c r="CP9" s="4"/>
      <c r="CQ9" s="4"/>
      <c r="CR9" s="4"/>
      <c r="CS9" s="4"/>
      <c r="DQ9"/>
      <c r="F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</row>
    <row r="10" spans="1:269" ht="126">
      <c r="A10" s="2" t="s">
        <v>11</v>
      </c>
      <c r="B10" s="52">
        <v>0.58333333333333304</v>
      </c>
      <c r="C10" s="91" t="s">
        <v>37</v>
      </c>
      <c r="D10" s="59">
        <v>206</v>
      </c>
      <c r="E10" s="59">
        <v>207</v>
      </c>
      <c r="F10" s="59">
        <v>208</v>
      </c>
      <c r="G10" s="59"/>
      <c r="H10" s="60"/>
      <c r="I10" s="60"/>
      <c r="J10" s="60"/>
      <c r="K10" s="51"/>
      <c r="L10" s="30"/>
      <c r="M10" s="30"/>
      <c r="N10" s="94"/>
      <c r="O10" s="62"/>
      <c r="P10" s="30"/>
      <c r="Q10" s="30"/>
      <c r="R10" s="30"/>
      <c r="S10" s="30"/>
      <c r="T10" s="30"/>
      <c r="U10" s="30"/>
      <c r="V10" s="30"/>
      <c r="W10" s="30"/>
      <c r="X10" s="30"/>
      <c r="Y10" s="66" t="s">
        <v>51</v>
      </c>
      <c r="Z10" s="62">
        <v>301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97" t="s">
        <v>69</v>
      </c>
      <c r="AK10" s="62">
        <v>312</v>
      </c>
      <c r="AL10" s="30"/>
      <c r="AM10" s="30"/>
      <c r="AN10" s="30"/>
      <c r="AO10" s="30"/>
      <c r="AP10" s="30"/>
      <c r="AQ10" s="30"/>
      <c r="AR10" s="30"/>
      <c r="AS10" s="30"/>
      <c r="AT10" s="30"/>
      <c r="AV10"/>
      <c r="BE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L10" s="4"/>
      <c r="CM10" s="4"/>
      <c r="CN10" s="4"/>
      <c r="CO10" s="4"/>
      <c r="CP10" s="4"/>
      <c r="CQ10" s="4"/>
      <c r="CR10" s="4"/>
      <c r="CS10" s="4"/>
      <c r="DQ10"/>
      <c r="F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</row>
    <row r="11" spans="1:269" ht="126">
      <c r="A11" s="2" t="s">
        <v>8</v>
      </c>
      <c r="B11" s="52">
        <v>0.625</v>
      </c>
      <c r="C11" s="91" t="s">
        <v>37</v>
      </c>
      <c r="D11" s="59">
        <v>206</v>
      </c>
      <c r="E11" s="59">
        <v>207</v>
      </c>
      <c r="F11" s="59">
        <v>208</v>
      </c>
      <c r="G11" s="59"/>
      <c r="H11" s="60"/>
      <c r="I11" s="60"/>
      <c r="J11" s="60"/>
      <c r="K11" s="51"/>
      <c r="L11" s="30"/>
      <c r="M11" s="30"/>
      <c r="N11" s="94"/>
      <c r="O11" s="62"/>
      <c r="P11" s="30"/>
      <c r="Q11" s="30"/>
      <c r="R11" s="30"/>
      <c r="S11" s="30"/>
      <c r="T11" s="30"/>
      <c r="U11" s="30"/>
      <c r="V11" s="30"/>
      <c r="W11" s="30"/>
      <c r="X11" s="30"/>
      <c r="Y11" s="66" t="s">
        <v>51</v>
      </c>
      <c r="Z11" s="62">
        <v>301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97" t="s">
        <v>69</v>
      </c>
      <c r="AK11" s="62">
        <v>312</v>
      </c>
      <c r="AL11" s="30"/>
      <c r="AM11" s="30"/>
      <c r="AN11" s="30"/>
      <c r="AO11" s="30"/>
      <c r="AP11" s="30"/>
      <c r="AQ11" s="30"/>
      <c r="AR11" s="30"/>
      <c r="AS11" s="30"/>
      <c r="AT11" s="30"/>
      <c r="AV11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L11" s="4"/>
      <c r="CM11" s="4"/>
      <c r="CN11" s="4"/>
      <c r="CO11" s="4"/>
      <c r="CP11" s="4"/>
      <c r="CQ11" s="4"/>
      <c r="CR11" s="4"/>
      <c r="CS11" s="4"/>
      <c r="DQ11"/>
      <c r="F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</row>
    <row r="12" spans="1:269" ht="90">
      <c r="A12" s="2" t="s">
        <v>0</v>
      </c>
      <c r="B12" s="52">
        <v>0.66666666666666696</v>
      </c>
      <c r="C12" s="5"/>
      <c r="D12" s="61"/>
      <c r="E12" s="61"/>
      <c r="F12" s="61"/>
      <c r="G12" s="63"/>
      <c r="H12" s="63"/>
      <c r="I12" s="63"/>
      <c r="J12" s="63"/>
      <c r="K12" s="51"/>
      <c r="L12" s="29"/>
      <c r="M12" s="29"/>
      <c r="N12" s="5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5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97" t="s">
        <v>69</v>
      </c>
      <c r="AK12" s="62">
        <v>312</v>
      </c>
      <c r="AL12" s="29"/>
      <c r="AM12" s="29"/>
      <c r="AN12" s="29"/>
      <c r="AO12" s="29"/>
      <c r="AP12" s="29"/>
      <c r="AQ12" s="29"/>
      <c r="AR12" s="29"/>
      <c r="AS12" s="29"/>
      <c r="AT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L12" s="4"/>
      <c r="CM12" s="4"/>
      <c r="CN12" s="4"/>
      <c r="CO12" s="4"/>
      <c r="CP12" s="4"/>
      <c r="CQ12" s="4"/>
      <c r="CR12" s="4"/>
      <c r="CS12" s="4"/>
      <c r="DQ12"/>
      <c r="F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</row>
    <row r="13" spans="1:269" ht="18">
      <c r="A13" s="2" t="s">
        <v>10</v>
      </c>
      <c r="B13" s="52">
        <v>0.70833333333333304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5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5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94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L13" s="4"/>
      <c r="CM13" s="4"/>
      <c r="CN13" s="4"/>
      <c r="CO13" s="4"/>
      <c r="CP13" s="4"/>
      <c r="CQ13" s="4"/>
      <c r="CR13" s="4"/>
      <c r="CS13" s="4"/>
      <c r="DQ13"/>
      <c r="F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</row>
    <row r="14" spans="1:269" ht="18">
      <c r="A14" s="2" t="s">
        <v>15</v>
      </c>
      <c r="B14" s="52">
        <v>0.75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5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L14" s="4"/>
      <c r="CM14" s="4"/>
      <c r="CN14" s="4"/>
      <c r="CO14" s="4"/>
      <c r="CP14" s="4"/>
      <c r="CQ14" s="4"/>
      <c r="CR14" s="4"/>
      <c r="CS14" s="4"/>
      <c r="DQ14"/>
      <c r="F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</row>
    <row r="15" spans="1:269" ht="18">
      <c r="A15" s="2"/>
      <c r="B15" s="52">
        <v>0.79166666666666696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5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L15" s="4"/>
      <c r="CM15" s="4"/>
      <c r="CN15" s="4"/>
      <c r="CO15" s="4"/>
      <c r="CP15" s="4"/>
      <c r="CQ15" s="4"/>
      <c r="CR15" s="4"/>
      <c r="CS15" s="4"/>
      <c r="DQ15"/>
      <c r="F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ht="18">
      <c r="A16" s="2"/>
      <c r="B16" s="52">
        <v>0.83333333333333337</v>
      </c>
      <c r="C16" s="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5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5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5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DQ16"/>
      <c r="F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</row>
    <row r="17" spans="1:269" ht="18">
      <c r="A17" s="26"/>
      <c r="B17" s="52">
        <v>0.875</v>
      </c>
      <c r="C17" s="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5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5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5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DQ17"/>
      <c r="F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</row>
    <row r="18" spans="1:269" ht="18">
      <c r="A18" s="26"/>
      <c r="B18" s="52">
        <v>0.91666666666666696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DQ18"/>
      <c r="F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</row>
    <row r="19" spans="1:269" ht="18">
      <c r="A19" s="26"/>
      <c r="B19" s="5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DQ19"/>
      <c r="F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</row>
    <row r="20" spans="1:269" ht="22.5" customHeight="1">
      <c r="A20" s="23"/>
      <c r="B20" s="47"/>
      <c r="C20" s="46" t="s">
        <v>39</v>
      </c>
      <c r="D20" s="56" t="s">
        <v>14</v>
      </c>
      <c r="E20" s="56" t="s">
        <v>14</v>
      </c>
      <c r="F20" s="56" t="s">
        <v>14</v>
      </c>
      <c r="G20" s="56" t="s">
        <v>14</v>
      </c>
      <c r="H20" s="56" t="s">
        <v>14</v>
      </c>
      <c r="I20" s="56" t="s">
        <v>14</v>
      </c>
      <c r="J20" s="56" t="s">
        <v>14</v>
      </c>
      <c r="K20" s="56" t="s">
        <v>14</v>
      </c>
      <c r="L20" s="56" t="s">
        <v>14</v>
      </c>
      <c r="M20" s="56" t="s">
        <v>14</v>
      </c>
      <c r="N20" s="46" t="s">
        <v>38</v>
      </c>
      <c r="O20" s="56" t="s">
        <v>14</v>
      </c>
      <c r="P20" s="56" t="s">
        <v>14</v>
      </c>
      <c r="Q20" s="56" t="s">
        <v>14</v>
      </c>
      <c r="R20" s="56" t="s">
        <v>14</v>
      </c>
      <c r="S20" s="56" t="s">
        <v>14</v>
      </c>
      <c r="T20" s="56" t="s">
        <v>14</v>
      </c>
      <c r="U20" s="56" t="s">
        <v>14</v>
      </c>
      <c r="V20" s="56" t="s">
        <v>14</v>
      </c>
      <c r="W20" s="56" t="s">
        <v>14</v>
      </c>
      <c r="X20" s="56" t="s">
        <v>14</v>
      </c>
      <c r="Y20" s="46" t="s">
        <v>40</v>
      </c>
      <c r="Z20" s="56" t="s">
        <v>14</v>
      </c>
      <c r="AA20" s="56" t="s">
        <v>14</v>
      </c>
      <c r="AB20" s="56" t="s">
        <v>14</v>
      </c>
      <c r="AC20" s="56" t="s">
        <v>14</v>
      </c>
      <c r="AD20" s="56" t="s">
        <v>14</v>
      </c>
      <c r="AE20" s="56" t="s">
        <v>14</v>
      </c>
      <c r="AF20" s="56" t="s">
        <v>14</v>
      </c>
      <c r="AG20" s="56" t="s">
        <v>14</v>
      </c>
      <c r="AH20" s="56" t="s">
        <v>14</v>
      </c>
      <c r="AI20" s="56" t="s">
        <v>14</v>
      </c>
      <c r="AJ20" s="46" t="s">
        <v>41</v>
      </c>
      <c r="AK20" s="56" t="s">
        <v>14</v>
      </c>
      <c r="AL20" s="56" t="s">
        <v>14</v>
      </c>
      <c r="AM20" s="56" t="s">
        <v>14</v>
      </c>
      <c r="AN20" s="56" t="s">
        <v>14</v>
      </c>
      <c r="AO20" s="56" t="s">
        <v>14</v>
      </c>
      <c r="AP20" s="56" t="s">
        <v>14</v>
      </c>
      <c r="AQ20" s="56" t="s">
        <v>14</v>
      </c>
      <c r="AR20" s="56" t="s">
        <v>14</v>
      </c>
      <c r="AS20" s="56" t="s">
        <v>14</v>
      </c>
      <c r="AT20" s="56" t="s">
        <v>14</v>
      </c>
      <c r="DQ20"/>
      <c r="F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</row>
    <row r="21" spans="1:269" ht="90">
      <c r="A21" s="2"/>
      <c r="B21" s="52">
        <v>0.35416666666666702</v>
      </c>
      <c r="C21" s="68" t="s">
        <v>63</v>
      </c>
      <c r="D21" s="41" t="s">
        <v>59</v>
      </c>
      <c r="E21" s="41"/>
      <c r="F21" s="41"/>
      <c r="G21" s="41"/>
      <c r="H21" s="29"/>
      <c r="I21" s="29"/>
      <c r="J21" s="29"/>
      <c r="K21" s="29"/>
      <c r="L21" s="29"/>
      <c r="M21" s="29"/>
      <c r="N21" s="5"/>
      <c r="O21" s="61"/>
      <c r="P21" s="61"/>
      <c r="Q21" s="61"/>
      <c r="R21" s="61"/>
      <c r="S21" s="61"/>
      <c r="T21" s="61"/>
      <c r="U21" s="29"/>
      <c r="V21" s="29"/>
      <c r="W21" s="29"/>
      <c r="X21" s="29"/>
      <c r="Y21" s="97" t="s">
        <v>52</v>
      </c>
      <c r="Z21" s="62" t="s">
        <v>42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5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DQ21"/>
      <c r="F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</row>
    <row r="22" spans="1:269" ht="108">
      <c r="A22" s="2"/>
      <c r="B22" s="52">
        <v>0.39583333333333298</v>
      </c>
      <c r="C22" s="68" t="s">
        <v>19</v>
      </c>
      <c r="D22" s="41" t="s">
        <v>59</v>
      </c>
      <c r="E22" s="41"/>
      <c r="F22" s="41"/>
      <c r="G22" s="41"/>
      <c r="H22" s="29"/>
      <c r="I22" s="29"/>
      <c r="J22" s="29"/>
      <c r="K22" s="29"/>
      <c r="L22" s="29"/>
      <c r="M22" s="29"/>
      <c r="N22" s="105" t="s">
        <v>46</v>
      </c>
      <c r="O22" s="36">
        <v>301</v>
      </c>
      <c r="P22" s="36"/>
      <c r="Q22" s="36"/>
      <c r="R22" s="36"/>
      <c r="S22" s="36"/>
      <c r="T22" s="36"/>
      <c r="U22" s="29"/>
      <c r="V22" s="29"/>
      <c r="W22" s="29"/>
      <c r="X22" s="29"/>
      <c r="Y22" s="97" t="s">
        <v>53</v>
      </c>
      <c r="Z22" s="62">
        <v>305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97" t="s">
        <v>60</v>
      </c>
      <c r="AK22" s="62">
        <v>311</v>
      </c>
      <c r="AL22" s="29"/>
      <c r="AM22" s="29"/>
      <c r="AN22" s="29"/>
      <c r="AO22" s="29"/>
      <c r="AP22" s="29"/>
      <c r="AQ22" s="29"/>
      <c r="AR22" s="29"/>
      <c r="AS22" s="29"/>
      <c r="AT22" s="29"/>
      <c r="DQ22"/>
      <c r="F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</row>
    <row r="23" spans="1:269" ht="108">
      <c r="A23" s="2"/>
      <c r="B23" s="52">
        <v>0.4375</v>
      </c>
      <c r="C23" s="68" t="s">
        <v>63</v>
      </c>
      <c r="D23" s="41" t="s">
        <v>43</v>
      </c>
      <c r="E23" s="41"/>
      <c r="F23" s="41"/>
      <c r="G23" s="41"/>
      <c r="H23" s="29"/>
      <c r="I23" s="29"/>
      <c r="J23" s="29"/>
      <c r="K23" s="29"/>
      <c r="L23" s="29"/>
      <c r="M23" s="29"/>
      <c r="N23" s="105" t="s">
        <v>46</v>
      </c>
      <c r="O23" s="36">
        <v>301</v>
      </c>
      <c r="P23" s="36"/>
      <c r="Q23" s="36"/>
      <c r="R23" s="36"/>
      <c r="S23" s="36"/>
      <c r="T23" s="36"/>
      <c r="U23" s="29"/>
      <c r="V23" s="29"/>
      <c r="W23" s="29"/>
      <c r="X23" s="29"/>
      <c r="Y23" s="97" t="s">
        <v>53</v>
      </c>
      <c r="Z23" s="62">
        <v>305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97" t="s">
        <v>60</v>
      </c>
      <c r="AK23" s="62">
        <v>311</v>
      </c>
      <c r="AL23" s="29"/>
      <c r="AM23" s="29"/>
      <c r="AN23" s="29"/>
      <c r="AO23" s="29"/>
      <c r="AP23" s="29"/>
      <c r="AQ23" s="29"/>
      <c r="AR23" s="29"/>
      <c r="AS23" s="29"/>
      <c r="AT23" s="29"/>
      <c r="DQ23"/>
      <c r="F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</row>
    <row r="24" spans="1:269" ht="108">
      <c r="A24" s="2"/>
      <c r="B24" s="52">
        <v>0.47916666666666702</v>
      </c>
      <c r="C24" s="68" t="s">
        <v>19</v>
      </c>
      <c r="D24" s="41" t="s">
        <v>43</v>
      </c>
      <c r="E24" s="41"/>
      <c r="F24" s="41"/>
      <c r="G24" s="41"/>
      <c r="H24" s="29"/>
      <c r="I24" s="29"/>
      <c r="J24" s="29"/>
      <c r="K24" s="29"/>
      <c r="L24" s="29"/>
      <c r="M24" s="29"/>
      <c r="N24" s="105" t="s">
        <v>46</v>
      </c>
      <c r="O24" s="36">
        <v>301</v>
      </c>
      <c r="P24" s="36"/>
      <c r="Q24" s="36"/>
      <c r="R24" s="36"/>
      <c r="S24" s="36"/>
      <c r="T24" s="36"/>
      <c r="U24" s="29"/>
      <c r="V24" s="29"/>
      <c r="W24" s="29"/>
      <c r="X24" s="29"/>
      <c r="Y24" s="97" t="s">
        <v>53</v>
      </c>
      <c r="Z24" s="62">
        <v>305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97" t="s">
        <v>60</v>
      </c>
      <c r="AK24" s="62">
        <v>311</v>
      </c>
      <c r="AL24" s="29"/>
      <c r="AM24" s="29"/>
      <c r="AN24" s="29"/>
      <c r="AO24" s="29"/>
      <c r="AP24" s="29"/>
      <c r="AQ24" s="29"/>
      <c r="AR24" s="29"/>
      <c r="AS24" s="29"/>
      <c r="AT24" s="29"/>
      <c r="DQ24"/>
      <c r="F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</row>
    <row r="25" spans="1:269" ht="15" customHeight="1">
      <c r="A25" s="3" t="s">
        <v>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DQ25"/>
      <c r="F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</row>
    <row r="26" spans="1:269" ht="36">
      <c r="A26" s="2" t="s">
        <v>1</v>
      </c>
      <c r="B26" s="52">
        <v>0.54166666666666696</v>
      </c>
      <c r="C26" s="103" t="s">
        <v>20</v>
      </c>
      <c r="D26" s="59">
        <v>204</v>
      </c>
      <c r="E26" s="59">
        <v>206</v>
      </c>
      <c r="F26" s="104">
        <v>207</v>
      </c>
      <c r="G26" s="104">
        <v>208</v>
      </c>
      <c r="H26" s="60"/>
      <c r="I26" s="60"/>
      <c r="J26" s="51"/>
      <c r="K26" s="30"/>
      <c r="L26" s="30"/>
      <c r="M26" s="30"/>
      <c r="N26" s="97" t="s">
        <v>47</v>
      </c>
      <c r="O26" s="62">
        <v>301</v>
      </c>
      <c r="P26" s="30"/>
      <c r="Q26" s="30"/>
      <c r="R26" s="30"/>
      <c r="S26" s="30"/>
      <c r="T26" s="30"/>
      <c r="U26" s="30"/>
      <c r="V26" s="30"/>
      <c r="W26" s="30"/>
      <c r="X26" s="30"/>
      <c r="Y26" s="96"/>
      <c r="Z26" s="62"/>
      <c r="AA26" s="30"/>
      <c r="AB26" s="30"/>
      <c r="AC26" s="30"/>
      <c r="AD26" s="30"/>
      <c r="AE26" s="30"/>
      <c r="AF26" s="30"/>
      <c r="AG26" s="30"/>
      <c r="AH26" s="30"/>
      <c r="AI26" s="30"/>
      <c r="AJ26" s="96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DQ26"/>
      <c r="F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</row>
    <row r="27" spans="1:269" ht="36">
      <c r="A27" s="2" t="s">
        <v>4</v>
      </c>
      <c r="B27" s="52">
        <v>0.58333333333333304</v>
      </c>
      <c r="C27" s="103" t="s">
        <v>20</v>
      </c>
      <c r="D27" s="59">
        <v>204</v>
      </c>
      <c r="E27" s="59">
        <v>206</v>
      </c>
      <c r="F27" s="104">
        <v>207</v>
      </c>
      <c r="G27" s="104">
        <v>208</v>
      </c>
      <c r="H27" s="60"/>
      <c r="I27" s="60"/>
      <c r="J27" s="51"/>
      <c r="K27" s="30"/>
      <c r="L27" s="30"/>
      <c r="M27" s="30"/>
      <c r="N27" s="97" t="s">
        <v>47</v>
      </c>
      <c r="O27" s="62">
        <v>301</v>
      </c>
      <c r="P27" s="30"/>
      <c r="Q27" s="30"/>
      <c r="R27" s="30"/>
      <c r="S27" s="30"/>
      <c r="T27" s="30"/>
      <c r="U27" s="30"/>
      <c r="V27" s="30"/>
      <c r="W27" s="30"/>
      <c r="X27" s="30"/>
      <c r="Y27" s="96"/>
      <c r="Z27" s="62"/>
      <c r="AA27" s="30"/>
      <c r="AB27" s="30"/>
      <c r="AC27" s="30"/>
      <c r="AD27" s="30"/>
      <c r="AE27" s="30"/>
      <c r="AF27" s="30"/>
      <c r="AG27" s="30"/>
      <c r="AH27" s="30"/>
      <c r="AI27" s="30"/>
      <c r="AJ27" s="96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DQ27"/>
      <c r="F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</row>
    <row r="28" spans="1:269" ht="36">
      <c r="A28" s="2" t="s">
        <v>6</v>
      </c>
      <c r="B28" s="52">
        <v>0.625</v>
      </c>
      <c r="C28" s="103" t="s">
        <v>20</v>
      </c>
      <c r="D28" s="59">
        <v>204</v>
      </c>
      <c r="E28" s="59">
        <v>206</v>
      </c>
      <c r="F28" s="104">
        <v>207</v>
      </c>
      <c r="G28" s="104">
        <v>208</v>
      </c>
      <c r="H28" s="60"/>
      <c r="I28" s="60"/>
      <c r="J28" s="29"/>
      <c r="K28" s="29"/>
      <c r="L28" s="29"/>
      <c r="M28" s="29"/>
      <c r="N28" s="97" t="s">
        <v>47</v>
      </c>
      <c r="O28" s="62">
        <v>301</v>
      </c>
      <c r="P28" s="29"/>
      <c r="Q28" s="29"/>
      <c r="R28" s="29"/>
      <c r="S28" s="29"/>
      <c r="T28" s="29"/>
      <c r="U28" s="29"/>
      <c r="V28" s="29"/>
      <c r="W28" s="29"/>
      <c r="X28" s="29"/>
      <c r="Y28" s="96"/>
      <c r="Z28" s="62"/>
      <c r="AA28" s="29"/>
      <c r="AB28" s="29"/>
      <c r="AC28" s="29"/>
      <c r="AD28" s="29"/>
      <c r="AE28" s="29"/>
      <c r="AF28" s="29"/>
      <c r="AG28" s="29"/>
      <c r="AH28" s="29"/>
      <c r="AI28" s="29"/>
      <c r="AJ28" s="96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DQ28"/>
      <c r="F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</row>
    <row r="29" spans="1:269" ht="18">
      <c r="A29" s="2"/>
      <c r="B29" s="52">
        <v>0.66666666666666696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2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16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6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DQ29"/>
      <c r="F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 ht="18">
      <c r="A30" s="2"/>
      <c r="B30" s="52">
        <v>0.70833333333333304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5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DQ30"/>
      <c r="F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</row>
    <row r="31" spans="1:269" ht="18">
      <c r="A31" s="2"/>
      <c r="B31" s="52">
        <v>0.75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DQ31"/>
      <c r="F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</row>
    <row r="32" spans="1:269" ht="18">
      <c r="A32" s="2"/>
      <c r="B32" s="52">
        <v>0.79166666666666696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5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5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DQ32"/>
      <c r="F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</row>
    <row r="33" spans="1:269" ht="18">
      <c r="A33" s="2"/>
      <c r="B33" s="52">
        <v>0.83333333333333337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5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5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DQ33"/>
      <c r="F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</row>
    <row r="34" spans="1:269" s="74" customFormat="1" ht="18">
      <c r="A34" s="72"/>
      <c r="B34" s="69">
        <v>0.875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70"/>
      <c r="W34" s="70"/>
      <c r="X34" s="70"/>
      <c r="Y34" s="73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V34" s="4"/>
      <c r="AW34" s="4"/>
      <c r="AX34" s="4"/>
      <c r="AY34" s="4"/>
      <c r="AZ34" s="4"/>
      <c r="BA34" s="4"/>
      <c r="BB34" s="4"/>
      <c r="BC34" s="4"/>
      <c r="BD34" s="4"/>
      <c r="BE34" s="3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 s="4"/>
      <c r="CG34" s="4"/>
      <c r="CH34" s="4"/>
      <c r="CI34" s="4"/>
      <c r="CJ34" s="4"/>
      <c r="CK34" s="4"/>
      <c r="CL34"/>
      <c r="CM34"/>
      <c r="CN34"/>
      <c r="CO34"/>
      <c r="CP34" s="87"/>
      <c r="CQ34"/>
      <c r="CR34"/>
      <c r="CS34"/>
    </row>
    <row r="35" spans="1:269" s="74" customFormat="1" ht="18">
      <c r="A35" s="72"/>
      <c r="B35" s="69">
        <v>0.91666666666666696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70"/>
      <c r="W35" s="70"/>
      <c r="X35" s="70"/>
      <c r="Y35" s="73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7"/>
      <c r="AV35" s="4"/>
      <c r="AW35" s="4"/>
      <c r="AX35" s="4"/>
      <c r="AY35" s="4"/>
      <c r="AZ35" s="4"/>
      <c r="BA35" s="4"/>
      <c r="BB35" s="4"/>
      <c r="BC35" s="4"/>
      <c r="BD35" s="4"/>
      <c r="BE35" s="3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 s="4"/>
      <c r="CG35" s="4"/>
      <c r="CH35" s="4"/>
      <c r="CI35" s="4"/>
      <c r="CJ35" s="4"/>
      <c r="CK35" s="4"/>
      <c r="CL35"/>
      <c r="CM35"/>
      <c r="CN35"/>
      <c r="CO35"/>
      <c r="CP35" s="87"/>
      <c r="CQ35"/>
      <c r="CR35"/>
      <c r="CS35"/>
    </row>
    <row r="36" spans="1:269" ht="18">
      <c r="A36" s="26"/>
      <c r="B36" s="5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DQ36"/>
      <c r="F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</row>
    <row r="37" spans="1:269" ht="21.75" customHeight="1">
      <c r="A37" s="23"/>
      <c r="B37" s="47"/>
      <c r="C37" s="46" t="s">
        <v>39</v>
      </c>
      <c r="D37" s="56" t="s">
        <v>14</v>
      </c>
      <c r="E37" s="56" t="s">
        <v>14</v>
      </c>
      <c r="F37" s="56" t="s">
        <v>14</v>
      </c>
      <c r="G37" s="56" t="s">
        <v>14</v>
      </c>
      <c r="H37" s="56" t="s">
        <v>14</v>
      </c>
      <c r="I37" s="56" t="s">
        <v>14</v>
      </c>
      <c r="J37" s="56" t="s">
        <v>14</v>
      </c>
      <c r="K37" s="56" t="s">
        <v>14</v>
      </c>
      <c r="L37" s="56" t="s">
        <v>14</v>
      </c>
      <c r="M37" s="56" t="s">
        <v>14</v>
      </c>
      <c r="N37" s="46" t="s">
        <v>38</v>
      </c>
      <c r="O37" s="56" t="s">
        <v>14</v>
      </c>
      <c r="P37" s="56" t="s">
        <v>14</v>
      </c>
      <c r="Q37" s="56" t="s">
        <v>14</v>
      </c>
      <c r="R37" s="56" t="s">
        <v>14</v>
      </c>
      <c r="S37" s="56" t="s">
        <v>14</v>
      </c>
      <c r="T37" s="56" t="s">
        <v>14</v>
      </c>
      <c r="U37" s="56" t="s">
        <v>14</v>
      </c>
      <c r="V37" s="56" t="s">
        <v>14</v>
      </c>
      <c r="W37" s="56" t="s">
        <v>14</v>
      </c>
      <c r="X37" s="56" t="s">
        <v>14</v>
      </c>
      <c r="Y37" s="46" t="s">
        <v>40</v>
      </c>
      <c r="Z37" s="56" t="s">
        <v>14</v>
      </c>
      <c r="AA37" s="56" t="s">
        <v>14</v>
      </c>
      <c r="AB37" s="56" t="s">
        <v>14</v>
      </c>
      <c r="AC37" s="56" t="s">
        <v>14</v>
      </c>
      <c r="AD37" s="56" t="s">
        <v>14</v>
      </c>
      <c r="AE37" s="56" t="s">
        <v>14</v>
      </c>
      <c r="AF37" s="56" t="s">
        <v>14</v>
      </c>
      <c r="AG37" s="56" t="s">
        <v>14</v>
      </c>
      <c r="AH37" s="56" t="s">
        <v>14</v>
      </c>
      <c r="AI37" s="56" t="s">
        <v>14</v>
      </c>
      <c r="AJ37" s="46" t="s">
        <v>41</v>
      </c>
      <c r="AK37" s="56" t="s">
        <v>14</v>
      </c>
      <c r="AL37" s="56" t="s">
        <v>14</v>
      </c>
      <c r="AM37" s="56" t="s">
        <v>14</v>
      </c>
      <c r="AN37" s="56" t="s">
        <v>14</v>
      </c>
      <c r="AO37" s="56" t="s">
        <v>14</v>
      </c>
      <c r="AP37" s="56" t="s">
        <v>14</v>
      </c>
      <c r="AQ37" s="56" t="s">
        <v>14</v>
      </c>
      <c r="AR37" s="56" t="s">
        <v>14</v>
      </c>
      <c r="AS37" s="56" t="s">
        <v>14</v>
      </c>
      <c r="AT37" s="56" t="s">
        <v>14</v>
      </c>
      <c r="AU37" s="77"/>
      <c r="DQ37"/>
      <c r="F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</row>
    <row r="38" spans="1:269" ht="18">
      <c r="A38" s="2"/>
      <c r="B38" s="52">
        <v>0.35416666666666702</v>
      </c>
      <c r="C38" s="91" t="s">
        <v>21</v>
      </c>
      <c r="D38" s="59">
        <v>106</v>
      </c>
      <c r="E38" s="59">
        <v>107</v>
      </c>
      <c r="F38" s="78">
        <v>108</v>
      </c>
      <c r="G38" s="78">
        <v>111</v>
      </c>
      <c r="H38" s="78">
        <v>112</v>
      </c>
      <c r="I38" s="60"/>
      <c r="J38" s="60"/>
      <c r="K38" s="60"/>
      <c r="L38" s="30"/>
      <c r="M38" s="30"/>
      <c r="N38" s="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8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8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DQ38"/>
      <c r="F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</row>
    <row r="39" spans="1:269" ht="90">
      <c r="A39" s="2"/>
      <c r="B39" s="52">
        <v>0.39583333333333298</v>
      </c>
      <c r="C39" s="91" t="s">
        <v>21</v>
      </c>
      <c r="D39" s="59">
        <v>106</v>
      </c>
      <c r="E39" s="59">
        <v>107</v>
      </c>
      <c r="F39" s="78">
        <v>108</v>
      </c>
      <c r="G39" s="78">
        <v>111</v>
      </c>
      <c r="H39" s="78">
        <v>112</v>
      </c>
      <c r="I39" s="60"/>
      <c r="J39" s="60"/>
      <c r="K39" s="60"/>
      <c r="L39" s="30"/>
      <c r="M39" s="30"/>
      <c r="N39" s="108" t="s">
        <v>64</v>
      </c>
      <c r="O39" s="62">
        <v>310</v>
      </c>
      <c r="P39" s="30"/>
      <c r="Q39" s="30"/>
      <c r="R39" s="30"/>
      <c r="S39" s="30"/>
      <c r="T39" s="30"/>
      <c r="U39" s="30"/>
      <c r="V39" s="30"/>
      <c r="W39" s="30"/>
      <c r="X39" s="30"/>
      <c r="Y39" s="97" t="s">
        <v>54</v>
      </c>
      <c r="Z39" s="62">
        <v>305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8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DQ39"/>
      <c r="F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</row>
    <row r="40" spans="1:269" ht="90">
      <c r="A40" s="2"/>
      <c r="B40" s="52">
        <v>0.4375</v>
      </c>
      <c r="C40" s="91" t="s">
        <v>21</v>
      </c>
      <c r="D40" s="59">
        <v>106</v>
      </c>
      <c r="E40" s="59">
        <v>107</v>
      </c>
      <c r="F40" s="78">
        <v>108</v>
      </c>
      <c r="G40" s="78">
        <v>111</v>
      </c>
      <c r="H40" s="78">
        <v>112</v>
      </c>
      <c r="I40" s="60"/>
      <c r="J40" s="60"/>
      <c r="K40" s="60"/>
      <c r="L40" s="30"/>
      <c r="M40" s="30"/>
      <c r="N40" s="108" t="s">
        <v>64</v>
      </c>
      <c r="O40" s="62">
        <v>310</v>
      </c>
      <c r="P40" s="30"/>
      <c r="Q40" s="30"/>
      <c r="R40" s="30"/>
      <c r="S40" s="30"/>
      <c r="T40" s="30"/>
      <c r="U40" s="30"/>
      <c r="V40" s="30"/>
      <c r="W40" s="30"/>
      <c r="X40" s="30"/>
      <c r="Y40" s="97" t="s">
        <v>54</v>
      </c>
      <c r="Z40" s="62">
        <v>305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96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DQ40"/>
      <c r="F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</row>
    <row r="41" spans="1:269" ht="90">
      <c r="A41" s="2" t="s">
        <v>13</v>
      </c>
      <c r="B41" s="52">
        <v>0.47916666666666702</v>
      </c>
      <c r="C41" s="65" t="s">
        <v>21</v>
      </c>
      <c r="D41" s="59">
        <v>106</v>
      </c>
      <c r="E41" s="59">
        <v>107</v>
      </c>
      <c r="F41" s="64">
        <v>108</v>
      </c>
      <c r="G41" s="78">
        <v>111</v>
      </c>
      <c r="H41" s="78">
        <v>112</v>
      </c>
      <c r="I41" s="60"/>
      <c r="J41" s="60"/>
      <c r="K41" s="60"/>
      <c r="L41" s="27"/>
      <c r="M41" s="27"/>
      <c r="N41" s="108" t="s">
        <v>64</v>
      </c>
      <c r="O41" s="101">
        <v>310</v>
      </c>
      <c r="P41" s="27"/>
      <c r="Q41" s="27"/>
      <c r="R41" s="27"/>
      <c r="S41" s="27"/>
      <c r="T41" s="27"/>
      <c r="U41" s="27"/>
      <c r="V41" s="27"/>
      <c r="W41" s="27"/>
      <c r="X41" s="27"/>
      <c r="Y41" s="97" t="s">
        <v>54</v>
      </c>
      <c r="Z41" s="101">
        <v>305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9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DQ41"/>
      <c r="F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</row>
    <row r="42" spans="1:269" ht="14.25" customHeight="1">
      <c r="A42" s="3" t="s">
        <v>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DQ42"/>
      <c r="F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</row>
    <row r="43" spans="1:269" ht="90">
      <c r="A43" s="2" t="s">
        <v>11</v>
      </c>
      <c r="B43" s="52">
        <v>0.54166666666666696</v>
      </c>
      <c r="C43" s="45"/>
      <c r="D43" s="66"/>
      <c r="E43" s="66"/>
      <c r="F43" s="51"/>
      <c r="G43" s="31"/>
      <c r="H43" s="31"/>
      <c r="I43" s="31"/>
      <c r="J43" s="31"/>
      <c r="K43" s="31"/>
      <c r="L43" s="31"/>
      <c r="M43" s="31"/>
      <c r="N43" s="97" t="s">
        <v>48</v>
      </c>
      <c r="O43" s="106">
        <v>211</v>
      </c>
      <c r="P43" s="67"/>
      <c r="Q43" s="67"/>
      <c r="R43" s="67"/>
      <c r="S43" s="31"/>
      <c r="T43" s="31"/>
      <c r="U43" s="31"/>
      <c r="V43" s="31"/>
      <c r="W43" s="31"/>
      <c r="X43" s="31"/>
      <c r="Y43" s="66" t="s">
        <v>55</v>
      </c>
      <c r="Z43" s="102" t="s">
        <v>42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57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DQ43"/>
      <c r="F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</row>
    <row r="44" spans="1:269" ht="90">
      <c r="A44" s="2" t="s">
        <v>16</v>
      </c>
      <c r="B44" s="52">
        <v>0.58333333333333304</v>
      </c>
      <c r="C44" s="45"/>
      <c r="D44" s="66"/>
      <c r="E44" s="66"/>
      <c r="F44" s="51"/>
      <c r="G44" s="31"/>
      <c r="H44" s="31"/>
      <c r="I44" s="31"/>
      <c r="J44" s="31"/>
      <c r="K44" s="31"/>
      <c r="L44" s="31"/>
      <c r="M44" s="31"/>
      <c r="N44" s="97" t="s">
        <v>48</v>
      </c>
      <c r="O44" s="106">
        <v>211</v>
      </c>
      <c r="P44" s="67"/>
      <c r="Q44" s="67"/>
      <c r="R44" s="67"/>
      <c r="S44" s="31"/>
      <c r="T44" s="31"/>
      <c r="U44" s="31"/>
      <c r="V44" s="31"/>
      <c r="W44" s="31"/>
      <c r="X44" s="31"/>
      <c r="Y44" s="66" t="s">
        <v>55</v>
      </c>
      <c r="Z44" s="102" t="s">
        <v>42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57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DQ44"/>
      <c r="F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</row>
    <row r="45" spans="1:269" ht="90">
      <c r="A45" s="2" t="s">
        <v>1</v>
      </c>
      <c r="B45" s="52">
        <v>0.625</v>
      </c>
      <c r="C45" s="45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97" t="s">
        <v>48</v>
      </c>
      <c r="O45" s="106">
        <v>211</v>
      </c>
      <c r="P45" s="67"/>
      <c r="Q45" s="67"/>
      <c r="R45" s="67"/>
      <c r="S45" s="31"/>
      <c r="T45" s="31"/>
      <c r="U45" s="31"/>
      <c r="V45" s="31"/>
      <c r="W45" s="31"/>
      <c r="X45" s="31"/>
      <c r="Y45" s="66" t="s">
        <v>55</v>
      </c>
      <c r="Z45" s="102" t="s">
        <v>42</v>
      </c>
      <c r="AA45" s="31"/>
      <c r="AB45" s="31"/>
      <c r="AC45" s="31"/>
      <c r="AD45" s="31"/>
      <c r="AE45" s="31"/>
      <c r="AF45" s="31"/>
      <c r="AG45" s="31"/>
      <c r="AH45" s="31"/>
      <c r="AI45" s="31"/>
      <c r="AJ45" s="57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DQ45"/>
      <c r="F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</row>
    <row r="46" spans="1:269" ht="18">
      <c r="A46" s="2" t="s">
        <v>5</v>
      </c>
      <c r="B46" s="52">
        <v>0.66666666666666696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1"/>
      <c r="R46" s="31"/>
      <c r="S46" s="31"/>
      <c r="T46" s="31"/>
      <c r="U46" s="31"/>
      <c r="V46" s="31"/>
      <c r="W46" s="31"/>
      <c r="X46" s="31"/>
      <c r="Y46" s="10"/>
      <c r="Z46" s="102"/>
      <c r="AA46" s="31"/>
      <c r="AB46" s="31"/>
      <c r="AC46" s="31"/>
      <c r="AD46" s="31"/>
      <c r="AE46" s="31"/>
      <c r="AF46" s="31"/>
      <c r="AG46" s="31"/>
      <c r="AH46" s="31"/>
      <c r="AI46" s="31"/>
      <c r="AJ46" s="10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DQ46"/>
      <c r="F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</row>
    <row r="47" spans="1:269" ht="18">
      <c r="A47" s="2" t="s">
        <v>2</v>
      </c>
      <c r="B47" s="52">
        <v>0.70833333333333304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51"/>
      <c r="R47" s="51"/>
      <c r="S47" s="51"/>
      <c r="T47" s="51"/>
      <c r="U47" s="31"/>
      <c r="V47" s="31"/>
      <c r="W47" s="31"/>
      <c r="X47" s="31"/>
      <c r="Y47" s="58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58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DQ47"/>
      <c r="F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</row>
    <row r="48" spans="1:269" ht="18">
      <c r="A48" s="2" t="s">
        <v>1</v>
      </c>
      <c r="B48" s="52">
        <v>0.75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51"/>
      <c r="R48" s="51"/>
      <c r="S48" s="51"/>
      <c r="T48" s="51"/>
      <c r="U48" s="31"/>
      <c r="V48" s="31"/>
      <c r="W48" s="31"/>
      <c r="X48" s="31"/>
      <c r="Y48" s="5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58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19"/>
      <c r="DQ48"/>
      <c r="F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</row>
    <row r="49" spans="1:269" ht="18">
      <c r="A49" s="2"/>
      <c r="B49" s="52">
        <v>0.79166666666666696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51"/>
      <c r="R49" s="51"/>
      <c r="S49" s="51"/>
      <c r="T49" s="51"/>
      <c r="U49" s="31"/>
      <c r="V49" s="31"/>
      <c r="W49" s="31"/>
      <c r="X49" s="31"/>
      <c r="Y49" s="5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58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19"/>
      <c r="DQ49"/>
      <c r="F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</row>
    <row r="50" spans="1:269" ht="18">
      <c r="A50" s="2"/>
      <c r="B50" s="52">
        <v>0.83333333333333337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42"/>
      <c r="R50" s="42"/>
      <c r="S50" s="42"/>
      <c r="T50" s="42"/>
      <c r="U50" s="31"/>
      <c r="V50" s="31"/>
      <c r="W50" s="31"/>
      <c r="X50" s="31"/>
      <c r="Y50" s="5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58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19"/>
      <c r="DQ50"/>
      <c r="F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</row>
    <row r="51" spans="1:269" ht="18">
      <c r="A51" s="3"/>
      <c r="B51" s="52">
        <v>0.875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1"/>
      <c r="R51" s="31"/>
      <c r="S51" s="31"/>
      <c r="T51" s="31"/>
      <c r="U51" s="31"/>
      <c r="V51" s="31"/>
      <c r="W51" s="31"/>
      <c r="X51" s="31"/>
      <c r="Y51" s="1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1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14"/>
      <c r="DQ51"/>
      <c r="F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</row>
    <row r="52" spans="1:269" ht="18">
      <c r="A52" s="26"/>
      <c r="B52" s="52">
        <v>0.91666666666666696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14"/>
      <c r="DQ52"/>
      <c r="F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</row>
    <row r="53" spans="1:269" ht="18">
      <c r="A53" s="26"/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14"/>
      <c r="DQ53"/>
      <c r="F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</row>
    <row r="54" spans="1:269" ht="18">
      <c r="A54" s="23"/>
      <c r="B54" s="47"/>
      <c r="C54" s="46" t="s">
        <v>39</v>
      </c>
      <c r="D54" s="56" t="s">
        <v>14</v>
      </c>
      <c r="E54" s="56" t="s">
        <v>14</v>
      </c>
      <c r="F54" s="56" t="s">
        <v>14</v>
      </c>
      <c r="G54" s="56" t="s">
        <v>14</v>
      </c>
      <c r="H54" s="56" t="s">
        <v>14</v>
      </c>
      <c r="I54" s="56" t="s">
        <v>14</v>
      </c>
      <c r="J54" s="56" t="s">
        <v>14</v>
      </c>
      <c r="K54" s="56" t="s">
        <v>14</v>
      </c>
      <c r="L54" s="56" t="s">
        <v>14</v>
      </c>
      <c r="M54" s="56" t="s">
        <v>14</v>
      </c>
      <c r="N54" s="46" t="s">
        <v>38</v>
      </c>
      <c r="O54" s="56" t="s">
        <v>14</v>
      </c>
      <c r="P54" s="56" t="s">
        <v>14</v>
      </c>
      <c r="Q54" s="56" t="s">
        <v>14</v>
      </c>
      <c r="R54" s="56" t="s">
        <v>14</v>
      </c>
      <c r="S54" s="56" t="s">
        <v>14</v>
      </c>
      <c r="T54" s="56" t="s">
        <v>14</v>
      </c>
      <c r="U54" s="56" t="s">
        <v>14</v>
      </c>
      <c r="V54" s="56" t="s">
        <v>14</v>
      </c>
      <c r="W54" s="56" t="s">
        <v>14</v>
      </c>
      <c r="X54" s="56" t="s">
        <v>14</v>
      </c>
      <c r="Y54" s="46" t="s">
        <v>40</v>
      </c>
      <c r="Z54" s="56" t="s">
        <v>14</v>
      </c>
      <c r="AA54" s="56" t="s">
        <v>14</v>
      </c>
      <c r="AB54" s="56" t="s">
        <v>14</v>
      </c>
      <c r="AC54" s="56" t="s">
        <v>14</v>
      </c>
      <c r="AD54" s="56" t="s">
        <v>14</v>
      </c>
      <c r="AE54" s="56" t="s">
        <v>14</v>
      </c>
      <c r="AF54" s="56" t="s">
        <v>14</v>
      </c>
      <c r="AG54" s="56" t="s">
        <v>14</v>
      </c>
      <c r="AH54" s="56" t="s">
        <v>14</v>
      </c>
      <c r="AI54" s="56" t="s">
        <v>14</v>
      </c>
      <c r="AJ54" s="46" t="s">
        <v>41</v>
      </c>
      <c r="AK54" s="56" t="s">
        <v>14</v>
      </c>
      <c r="AL54" s="56" t="s">
        <v>14</v>
      </c>
      <c r="AM54" s="56" t="s">
        <v>14</v>
      </c>
      <c r="AN54" s="56" t="s">
        <v>14</v>
      </c>
      <c r="AO54" s="56" t="s">
        <v>14</v>
      </c>
      <c r="AP54" s="56" t="s">
        <v>14</v>
      </c>
      <c r="AQ54" s="56" t="s">
        <v>14</v>
      </c>
      <c r="AR54" s="56" t="s">
        <v>14</v>
      </c>
      <c r="AS54" s="56" t="s">
        <v>14</v>
      </c>
      <c r="AT54" s="56" t="s">
        <v>14</v>
      </c>
      <c r="DQ54"/>
      <c r="F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</row>
    <row r="55" spans="1:269" ht="126">
      <c r="A55" s="1"/>
      <c r="B55" s="52">
        <v>0.35416666666666702</v>
      </c>
      <c r="C55" s="45"/>
      <c r="D55" s="76"/>
      <c r="E55" s="76"/>
      <c r="F55" s="76"/>
      <c r="G55" s="76"/>
      <c r="H55" s="51"/>
      <c r="I55" s="27"/>
      <c r="J55" s="27"/>
      <c r="K55" s="27"/>
      <c r="L55" s="27"/>
      <c r="M55" s="27"/>
      <c r="N55" s="98" t="s">
        <v>49</v>
      </c>
      <c r="O55" s="101" t="s">
        <v>42</v>
      </c>
      <c r="P55" s="27"/>
      <c r="Q55" s="27"/>
      <c r="R55" s="27"/>
      <c r="S55" s="27"/>
      <c r="T55" s="27"/>
      <c r="U55" s="27"/>
      <c r="V55" s="27"/>
      <c r="W55" s="27"/>
      <c r="X55" s="27"/>
      <c r="Y55" s="98" t="s">
        <v>56</v>
      </c>
      <c r="Z55" s="101" t="s">
        <v>42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98" t="s">
        <v>61</v>
      </c>
      <c r="AK55" s="101">
        <v>311</v>
      </c>
      <c r="AL55" s="27"/>
      <c r="AM55" s="27"/>
      <c r="AN55" s="27"/>
      <c r="AO55" s="27"/>
      <c r="AP55" s="27"/>
      <c r="AQ55" s="27"/>
      <c r="AR55" s="27"/>
      <c r="AS55" s="27"/>
      <c r="AT55" s="27"/>
      <c r="DQ55"/>
      <c r="F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</row>
    <row r="56" spans="1:269" ht="126">
      <c r="A56" s="2"/>
      <c r="B56" s="52">
        <v>0.39583333333333298</v>
      </c>
      <c r="C56" s="105" t="s">
        <v>44</v>
      </c>
      <c r="D56" s="76">
        <v>214</v>
      </c>
      <c r="E56" s="76"/>
      <c r="F56" s="76"/>
      <c r="G56" s="76"/>
      <c r="H56" s="51"/>
      <c r="I56" s="27"/>
      <c r="J56" s="27"/>
      <c r="K56" s="27"/>
      <c r="L56" s="27"/>
      <c r="M56" s="27"/>
      <c r="N56" s="98" t="s">
        <v>49</v>
      </c>
      <c r="O56" s="101" t="s">
        <v>42</v>
      </c>
      <c r="P56" s="27"/>
      <c r="Q56" s="27"/>
      <c r="R56" s="27"/>
      <c r="S56" s="27"/>
      <c r="T56" s="27"/>
      <c r="U56" s="27"/>
      <c r="V56" s="27"/>
      <c r="W56" s="27"/>
      <c r="X56" s="27"/>
      <c r="Y56" s="98" t="s">
        <v>56</v>
      </c>
      <c r="Z56" s="101" t="s">
        <v>42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98" t="s">
        <v>61</v>
      </c>
      <c r="AK56" s="101">
        <v>311</v>
      </c>
      <c r="AL56" s="27"/>
      <c r="AM56" s="27"/>
      <c r="AN56" s="27"/>
      <c r="AO56" s="27"/>
      <c r="AP56" s="27"/>
      <c r="AQ56" s="27"/>
      <c r="AR56" s="27"/>
      <c r="AS56" s="27"/>
      <c r="AT56" s="27"/>
      <c r="DQ56"/>
      <c r="F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</row>
    <row r="57" spans="1:269" ht="126">
      <c r="A57" s="2"/>
      <c r="B57" s="52">
        <v>0.4375</v>
      </c>
      <c r="C57" s="105" t="s">
        <v>44</v>
      </c>
      <c r="D57" s="76">
        <v>214</v>
      </c>
      <c r="E57" s="76"/>
      <c r="F57" s="76"/>
      <c r="G57" s="76"/>
      <c r="H57" s="51"/>
      <c r="I57" s="27"/>
      <c r="J57" s="27"/>
      <c r="K57" s="27"/>
      <c r="L57" s="27"/>
      <c r="M57" s="27"/>
      <c r="N57" s="9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98" t="s">
        <v>57</v>
      </c>
      <c r="Z57" s="101" t="s">
        <v>42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98" t="s">
        <v>61</v>
      </c>
      <c r="AK57" s="101">
        <v>311</v>
      </c>
      <c r="AL57" s="27"/>
      <c r="AM57" s="27"/>
      <c r="AN57" s="27"/>
      <c r="AO57" s="27"/>
      <c r="AP57" s="27"/>
      <c r="AQ57" s="27"/>
      <c r="AR57" s="27"/>
      <c r="AS57" s="27"/>
      <c r="AT57" s="27"/>
      <c r="DQ57"/>
      <c r="F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</row>
    <row r="58" spans="1:269" ht="126">
      <c r="A58" s="2" t="s">
        <v>9</v>
      </c>
      <c r="B58" s="52">
        <v>0.47916666666666702</v>
      </c>
      <c r="C58" s="105" t="s">
        <v>44</v>
      </c>
      <c r="D58" s="76">
        <v>214</v>
      </c>
      <c r="E58" s="76"/>
      <c r="F58" s="76"/>
      <c r="G58" s="76"/>
      <c r="H58" s="51"/>
      <c r="I58" s="27"/>
      <c r="J58" s="27"/>
      <c r="K58" s="27"/>
      <c r="L58" s="27"/>
      <c r="M58" s="27"/>
      <c r="N58" s="93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98" t="s">
        <v>57</v>
      </c>
      <c r="Z58" s="101" t="s">
        <v>42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98" t="s">
        <v>61</v>
      </c>
      <c r="AK58" s="101">
        <v>311</v>
      </c>
      <c r="AL58" s="27"/>
      <c r="AM58" s="27"/>
      <c r="AN58" s="27"/>
      <c r="AO58" s="27"/>
      <c r="AP58" s="27"/>
      <c r="AQ58" s="27"/>
      <c r="AR58" s="27"/>
      <c r="AS58" s="27"/>
      <c r="AT58" s="27"/>
      <c r="DQ58"/>
      <c r="F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</row>
    <row r="59" spans="1:269" ht="14.25" customHeight="1">
      <c r="A59" s="3" t="s">
        <v>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DQ59"/>
      <c r="F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</row>
    <row r="60" spans="1:269" ht="90">
      <c r="A60" s="2" t="s">
        <v>11</v>
      </c>
      <c r="B60" s="52">
        <v>0.54166666666666696</v>
      </c>
      <c r="C60" s="45"/>
      <c r="D60" s="76"/>
      <c r="E60" s="76"/>
      <c r="F60" s="51"/>
      <c r="G60" s="27"/>
      <c r="H60" s="27"/>
      <c r="I60" s="27"/>
      <c r="J60" s="27"/>
      <c r="K60" s="27"/>
      <c r="L60" s="27"/>
      <c r="M60" s="27"/>
      <c r="N60" s="100"/>
      <c r="O60" s="101"/>
      <c r="P60" s="27"/>
      <c r="Q60" s="27"/>
      <c r="R60" s="27"/>
      <c r="S60" s="27"/>
      <c r="T60" s="27"/>
      <c r="U60" s="27"/>
      <c r="V60" s="27"/>
      <c r="W60" s="27"/>
      <c r="X60" s="27"/>
      <c r="Y60" s="98" t="s">
        <v>58</v>
      </c>
      <c r="Z60" s="101">
        <v>305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98" t="s">
        <v>62</v>
      </c>
      <c r="AK60" s="101">
        <v>311</v>
      </c>
      <c r="AL60" s="27"/>
      <c r="AM60" s="27"/>
      <c r="AN60" s="27"/>
      <c r="AO60" s="27"/>
      <c r="AP60" s="27"/>
      <c r="AQ60" s="27"/>
      <c r="AR60" s="27"/>
      <c r="AS60" s="27"/>
      <c r="AT60" s="27"/>
      <c r="DQ60"/>
      <c r="F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</row>
    <row r="61" spans="1:269" ht="90">
      <c r="A61" s="2" t="s">
        <v>16</v>
      </c>
      <c r="B61" s="52">
        <v>0.58333333333333304</v>
      </c>
      <c r="C61" s="45"/>
      <c r="D61" s="76"/>
      <c r="E61" s="76"/>
      <c r="F61" s="51"/>
      <c r="G61" s="27"/>
      <c r="H61" s="27"/>
      <c r="I61" s="27"/>
      <c r="J61" s="27"/>
      <c r="K61" s="27"/>
      <c r="L61" s="27"/>
      <c r="M61" s="27"/>
      <c r="N61" s="100"/>
      <c r="O61" s="101"/>
      <c r="P61" s="27"/>
      <c r="Q61" s="27"/>
      <c r="R61" s="27"/>
      <c r="S61" s="27"/>
      <c r="T61" s="27"/>
      <c r="U61" s="27"/>
      <c r="V61" s="27"/>
      <c r="W61" s="27"/>
      <c r="X61" s="27"/>
      <c r="Y61" s="98" t="s">
        <v>58</v>
      </c>
      <c r="Z61" s="101">
        <v>305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98" t="s">
        <v>62</v>
      </c>
      <c r="AK61" s="101">
        <v>311</v>
      </c>
      <c r="AL61" s="27"/>
      <c r="AM61" s="27"/>
      <c r="AN61" s="27"/>
      <c r="AO61" s="27"/>
      <c r="AP61" s="27"/>
      <c r="AQ61" s="27"/>
      <c r="AR61" s="27"/>
      <c r="AS61" s="27"/>
      <c r="AT61" s="27"/>
      <c r="DQ61"/>
      <c r="F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</row>
    <row r="62" spans="1:269" ht="90">
      <c r="A62" s="2" t="s">
        <v>0</v>
      </c>
      <c r="B62" s="52">
        <v>0.625</v>
      </c>
      <c r="C62" s="98" t="s">
        <v>45</v>
      </c>
      <c r="D62" s="101">
        <v>301</v>
      </c>
      <c r="E62" s="27"/>
      <c r="F62" s="27"/>
      <c r="G62" s="27"/>
      <c r="H62" s="27"/>
      <c r="I62" s="27"/>
      <c r="J62" s="27"/>
      <c r="K62" s="27"/>
      <c r="L62" s="27"/>
      <c r="M62" s="27"/>
      <c r="N62" s="100"/>
      <c r="O62" s="101"/>
      <c r="P62" s="27"/>
      <c r="Q62" s="27"/>
      <c r="R62" s="27"/>
      <c r="S62" s="27"/>
      <c r="T62" s="27"/>
      <c r="U62" s="27"/>
      <c r="V62" s="27"/>
      <c r="W62" s="27"/>
      <c r="X62" s="27"/>
      <c r="Y62" s="98" t="s">
        <v>58</v>
      </c>
      <c r="Z62" s="101">
        <v>305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98" t="s">
        <v>62</v>
      </c>
      <c r="AK62" s="101">
        <v>311</v>
      </c>
      <c r="AL62" s="27"/>
      <c r="AM62" s="27"/>
      <c r="AN62" s="27"/>
      <c r="AO62" s="27"/>
      <c r="AP62" s="27"/>
      <c r="AQ62" s="27"/>
      <c r="AR62" s="27"/>
      <c r="AS62" s="27"/>
      <c r="AT62" s="27"/>
      <c r="DQ62"/>
      <c r="F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</row>
    <row r="63" spans="1:269" ht="54">
      <c r="A63" s="2" t="s">
        <v>5</v>
      </c>
      <c r="B63" s="52">
        <v>0.66666666666666696</v>
      </c>
      <c r="C63" s="98" t="s">
        <v>45</v>
      </c>
      <c r="D63" s="62">
        <v>301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92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97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DQ63"/>
      <c r="F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</row>
    <row r="64" spans="1:269" s="74" customFormat="1" ht="18">
      <c r="A64" s="72" t="s">
        <v>2</v>
      </c>
      <c r="B64" s="69">
        <v>0.70833333333333304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5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97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V64" s="4"/>
      <c r="AW64" s="4"/>
      <c r="AX64" s="4"/>
      <c r="AY64" s="4"/>
      <c r="AZ64" s="4"/>
      <c r="BA64" s="4"/>
      <c r="BB64" s="4"/>
      <c r="BC64" s="4"/>
      <c r="BD64" s="4"/>
      <c r="BE64" s="3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 s="4"/>
      <c r="CG64" s="4"/>
      <c r="CH64" s="4"/>
      <c r="CI64" s="4"/>
      <c r="CJ64" s="4"/>
      <c r="CK64" s="4"/>
      <c r="CL64"/>
      <c r="CM64"/>
      <c r="CN64"/>
      <c r="CO64"/>
      <c r="CP64" s="87"/>
      <c r="CQ64"/>
      <c r="CR64"/>
      <c r="CS64"/>
    </row>
    <row r="65" spans="1:269" s="74" customFormat="1" ht="18">
      <c r="A65" s="72" t="s">
        <v>0</v>
      </c>
      <c r="B65" s="69">
        <v>0.75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5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5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V65" s="4"/>
      <c r="AW65" s="4"/>
      <c r="AX65" s="4"/>
      <c r="AY65" s="4"/>
      <c r="AZ65" s="4"/>
      <c r="BA65" s="4"/>
      <c r="BB65" s="4"/>
      <c r="BC65" s="4"/>
      <c r="BD65" s="4"/>
      <c r="BE65" s="3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 s="4"/>
      <c r="CG65" s="4"/>
      <c r="CH65" s="4"/>
      <c r="CI65" s="4"/>
      <c r="CJ65" s="4"/>
      <c r="CK65" s="4"/>
      <c r="CL65"/>
      <c r="CM65"/>
      <c r="CN65"/>
      <c r="CO65"/>
      <c r="CP65" s="87"/>
      <c r="CQ65"/>
      <c r="CR65"/>
      <c r="CS65"/>
    </row>
    <row r="66" spans="1:269" s="74" customFormat="1" ht="18">
      <c r="A66" s="72"/>
      <c r="B66" s="69">
        <v>0.79166666666666696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5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5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V66" s="4"/>
      <c r="AW66" s="4"/>
      <c r="AX66" s="4"/>
      <c r="AY66" s="4"/>
      <c r="AZ66" s="4"/>
      <c r="BA66" s="4"/>
      <c r="BB66" s="4"/>
      <c r="BC66" s="4"/>
      <c r="BD66" s="4"/>
      <c r="BE66" s="3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 s="4"/>
      <c r="CG66" s="4"/>
      <c r="CH66" s="4"/>
      <c r="CI66" s="4"/>
      <c r="CJ66" s="4"/>
      <c r="CK66" s="4"/>
      <c r="CL66"/>
      <c r="CM66"/>
      <c r="CN66"/>
      <c r="CO66"/>
      <c r="CP66" s="87"/>
      <c r="CQ66"/>
      <c r="CR66"/>
      <c r="CS66"/>
    </row>
    <row r="67" spans="1:269" s="74" customFormat="1" ht="18">
      <c r="A67" s="72"/>
      <c r="B67" s="69">
        <v>0.83333333333333337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5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5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V67" s="4"/>
      <c r="AW67" s="4"/>
      <c r="AX67" s="4"/>
      <c r="AY67" s="4"/>
      <c r="AZ67" s="4"/>
      <c r="BA67" s="4"/>
      <c r="BB67" s="4"/>
      <c r="BC67" s="4"/>
      <c r="BD67" s="4"/>
      <c r="BE67" s="3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 s="4"/>
      <c r="CG67" s="4"/>
      <c r="CH67" s="4"/>
      <c r="CI67" s="4"/>
      <c r="CJ67" s="4"/>
      <c r="CK67" s="4"/>
      <c r="CL67"/>
      <c r="CM67"/>
      <c r="CN67"/>
      <c r="CO67"/>
      <c r="CP67" s="87"/>
      <c r="CQ67"/>
      <c r="CR67"/>
      <c r="CS67"/>
    </row>
    <row r="68" spans="1:269" ht="18">
      <c r="A68" s="3"/>
      <c r="B68" s="52">
        <v>0.875</v>
      </c>
      <c r="C68" s="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5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5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5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DQ68"/>
      <c r="F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</row>
    <row r="69" spans="1:269" ht="18">
      <c r="A69" s="26"/>
      <c r="B69" s="52">
        <v>0.91666666666666696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DQ69"/>
      <c r="F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</row>
    <row r="70" spans="1:269" ht="18">
      <c r="A70" s="26"/>
      <c r="B70" s="5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DQ70"/>
      <c r="F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</row>
    <row r="71" spans="1:269" ht="24.75" customHeight="1">
      <c r="A71" s="23"/>
      <c r="B71" s="47"/>
      <c r="C71" s="46" t="s">
        <v>39</v>
      </c>
      <c r="D71" s="56" t="s">
        <v>14</v>
      </c>
      <c r="E71" s="56" t="s">
        <v>14</v>
      </c>
      <c r="F71" s="56" t="s">
        <v>14</v>
      </c>
      <c r="G71" s="56" t="s">
        <v>14</v>
      </c>
      <c r="H71" s="56" t="s">
        <v>14</v>
      </c>
      <c r="I71" s="56" t="s">
        <v>14</v>
      </c>
      <c r="J71" s="56" t="s">
        <v>14</v>
      </c>
      <c r="K71" s="56" t="s">
        <v>14</v>
      </c>
      <c r="L71" s="56" t="s">
        <v>14</v>
      </c>
      <c r="M71" s="56" t="s">
        <v>14</v>
      </c>
      <c r="N71" s="46" t="s">
        <v>38</v>
      </c>
      <c r="O71" s="56" t="s">
        <v>14</v>
      </c>
      <c r="P71" s="56" t="s">
        <v>14</v>
      </c>
      <c r="Q71" s="56" t="s">
        <v>14</v>
      </c>
      <c r="R71" s="56" t="s">
        <v>14</v>
      </c>
      <c r="S71" s="56" t="s">
        <v>14</v>
      </c>
      <c r="T71" s="56" t="s">
        <v>14</v>
      </c>
      <c r="U71" s="56" t="s">
        <v>14</v>
      </c>
      <c r="V71" s="56" t="s">
        <v>14</v>
      </c>
      <c r="W71" s="56" t="s">
        <v>14</v>
      </c>
      <c r="X71" s="56" t="s">
        <v>14</v>
      </c>
      <c r="Y71" s="46" t="s">
        <v>40</v>
      </c>
      <c r="Z71" s="56" t="s">
        <v>14</v>
      </c>
      <c r="AA71" s="56" t="s">
        <v>14</v>
      </c>
      <c r="AB71" s="56" t="s">
        <v>14</v>
      </c>
      <c r="AC71" s="56" t="s">
        <v>14</v>
      </c>
      <c r="AD71" s="56" t="s">
        <v>14</v>
      </c>
      <c r="AE71" s="56" t="s">
        <v>14</v>
      </c>
      <c r="AF71" s="56" t="s">
        <v>14</v>
      </c>
      <c r="AG71" s="56" t="s">
        <v>14</v>
      </c>
      <c r="AH71" s="56" t="s">
        <v>14</v>
      </c>
      <c r="AI71" s="56" t="s">
        <v>14</v>
      </c>
      <c r="AJ71" s="46" t="s">
        <v>41</v>
      </c>
      <c r="AK71" s="56" t="s">
        <v>14</v>
      </c>
      <c r="AL71" s="56" t="s">
        <v>14</v>
      </c>
      <c r="AM71" s="56" t="s">
        <v>14</v>
      </c>
      <c r="AN71" s="56" t="s">
        <v>14</v>
      </c>
      <c r="AO71" s="56" t="s">
        <v>14</v>
      </c>
      <c r="AP71" s="56" t="s">
        <v>14</v>
      </c>
      <c r="AQ71" s="56" t="s">
        <v>14</v>
      </c>
      <c r="AR71" s="56" t="s">
        <v>14</v>
      </c>
      <c r="AS71" s="56" t="s">
        <v>14</v>
      </c>
      <c r="AT71" s="56" t="s">
        <v>14</v>
      </c>
      <c r="DQ71"/>
      <c r="F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</row>
    <row r="72" spans="1:269" ht="18">
      <c r="A72" s="1"/>
      <c r="B72" s="52">
        <v>0.35416666666666702</v>
      </c>
      <c r="C72" s="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9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9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DQ72"/>
      <c r="F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</row>
    <row r="73" spans="1:269" ht="72">
      <c r="A73" s="2"/>
      <c r="B73" s="52">
        <v>0.39583333333333298</v>
      </c>
      <c r="C73" s="45"/>
      <c r="D73" s="57"/>
      <c r="E73" s="57"/>
      <c r="F73" s="57"/>
      <c r="G73" s="57"/>
      <c r="H73" s="28"/>
      <c r="I73" s="28"/>
      <c r="J73" s="28"/>
      <c r="K73" s="28"/>
      <c r="L73" s="28"/>
      <c r="M73" s="28"/>
      <c r="N73" s="98" t="s">
        <v>50</v>
      </c>
      <c r="O73" s="101">
        <v>301</v>
      </c>
      <c r="P73" s="28"/>
      <c r="Q73" s="28"/>
      <c r="R73" s="28"/>
      <c r="S73" s="28"/>
      <c r="T73" s="28"/>
      <c r="U73" s="28"/>
      <c r="V73" s="28"/>
      <c r="W73" s="28"/>
      <c r="X73" s="28"/>
      <c r="Y73" s="9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95"/>
      <c r="AK73" s="101"/>
      <c r="AL73" s="28"/>
      <c r="AM73" s="28"/>
      <c r="AN73" s="28"/>
      <c r="AO73" s="28"/>
      <c r="AP73" s="28"/>
      <c r="AQ73" s="28"/>
      <c r="AR73" s="28"/>
      <c r="AS73" s="28"/>
      <c r="AT73" s="28"/>
      <c r="DQ73"/>
      <c r="F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</row>
    <row r="74" spans="1:269" ht="90">
      <c r="A74" s="2"/>
      <c r="B74" s="52">
        <v>0.4375</v>
      </c>
      <c r="C74" s="45"/>
      <c r="D74" s="57"/>
      <c r="E74" s="57"/>
      <c r="F74" s="57"/>
      <c r="G74" s="28"/>
      <c r="H74" s="28"/>
      <c r="I74" s="28"/>
      <c r="J74" s="28"/>
      <c r="K74" s="28"/>
      <c r="L74" s="28"/>
      <c r="M74" s="28"/>
      <c r="N74" s="98" t="s">
        <v>50</v>
      </c>
      <c r="O74" s="101">
        <v>301</v>
      </c>
      <c r="P74" s="28"/>
      <c r="Q74" s="28"/>
      <c r="R74" s="28"/>
      <c r="S74" s="28"/>
      <c r="T74" s="28"/>
      <c r="U74" s="28"/>
      <c r="V74" s="28"/>
      <c r="W74" s="28"/>
      <c r="X74" s="28"/>
      <c r="Y74" s="9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107" t="s">
        <v>65</v>
      </c>
      <c r="AK74" s="101">
        <v>311</v>
      </c>
      <c r="AL74" s="28"/>
      <c r="AM74" s="28"/>
      <c r="AN74" s="28"/>
      <c r="AO74" s="28"/>
      <c r="AP74" s="28"/>
      <c r="AQ74" s="28"/>
      <c r="AR74" s="28"/>
      <c r="AS74" s="28"/>
      <c r="AT74" s="28"/>
      <c r="DQ74"/>
      <c r="F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</row>
    <row r="75" spans="1:269" ht="90">
      <c r="A75" s="2"/>
      <c r="B75" s="52">
        <v>0.47916666666666702</v>
      </c>
      <c r="C75" s="45"/>
      <c r="D75" s="57"/>
      <c r="E75" s="57"/>
      <c r="F75" s="57"/>
      <c r="G75" s="28"/>
      <c r="H75" s="28"/>
      <c r="I75" s="28"/>
      <c r="J75" s="28"/>
      <c r="K75" s="28"/>
      <c r="L75" s="28"/>
      <c r="M75" s="28"/>
      <c r="N75" s="98" t="s">
        <v>50</v>
      </c>
      <c r="O75" s="101">
        <v>301</v>
      </c>
      <c r="P75" s="28"/>
      <c r="Q75" s="28"/>
      <c r="R75" s="28"/>
      <c r="S75" s="28"/>
      <c r="T75" s="28"/>
      <c r="U75" s="28"/>
      <c r="V75" s="28"/>
      <c r="W75" s="28"/>
      <c r="X75" s="28"/>
      <c r="Y75" s="9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107" t="s">
        <v>65</v>
      </c>
      <c r="AK75" s="101">
        <v>311</v>
      </c>
      <c r="AL75" s="28"/>
      <c r="AM75" s="28"/>
      <c r="AN75" s="28"/>
      <c r="AO75" s="28"/>
      <c r="AP75" s="28"/>
      <c r="AQ75" s="28"/>
      <c r="AR75" s="28"/>
      <c r="AS75" s="28"/>
      <c r="AT75" s="28"/>
      <c r="DQ75"/>
      <c r="F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</row>
    <row r="76" spans="1:269" ht="14.25" customHeight="1">
      <c r="A76" s="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DQ76"/>
      <c r="F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</row>
    <row r="77" spans="1:269" ht="18">
      <c r="A77" s="2" t="s">
        <v>3</v>
      </c>
      <c r="B77" s="52">
        <v>0.54166666666666696</v>
      </c>
      <c r="C77" s="45"/>
      <c r="D77" s="57"/>
      <c r="E77" s="57"/>
      <c r="F77" s="51"/>
      <c r="G77" s="29"/>
      <c r="H77" s="29"/>
      <c r="I77" s="29"/>
      <c r="J77" s="29"/>
      <c r="K77" s="29"/>
      <c r="L77" s="29"/>
      <c r="M77" s="29"/>
      <c r="N77" s="45" t="s">
        <v>22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40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DQ77"/>
      <c r="F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</row>
    <row r="78" spans="1:269" ht="18">
      <c r="A78" s="2" t="s">
        <v>7</v>
      </c>
      <c r="B78" s="52">
        <v>0.58333333333333304</v>
      </c>
      <c r="C78" s="45"/>
      <c r="D78" s="57"/>
      <c r="E78" s="57"/>
      <c r="F78" s="51"/>
      <c r="G78" s="29"/>
      <c r="H78" s="29"/>
      <c r="I78" s="29"/>
      <c r="J78" s="29"/>
      <c r="K78" s="29"/>
      <c r="L78" s="29"/>
      <c r="M78" s="29"/>
      <c r="N78" s="45" t="s">
        <v>22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40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DQ78"/>
      <c r="F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</row>
    <row r="79" spans="1:269" ht="18">
      <c r="A79" s="2" t="s">
        <v>5</v>
      </c>
      <c r="B79" s="52">
        <v>0.625</v>
      </c>
      <c r="C79" s="45" t="s">
        <v>23</v>
      </c>
      <c r="D79" s="57">
        <v>106</v>
      </c>
      <c r="E79" s="57">
        <v>107</v>
      </c>
      <c r="F79" s="62">
        <v>108</v>
      </c>
      <c r="G79" s="62">
        <v>305</v>
      </c>
      <c r="H79" s="57">
        <v>306</v>
      </c>
      <c r="I79" s="62">
        <v>202</v>
      </c>
      <c r="J79" s="62">
        <v>204</v>
      </c>
      <c r="K79" s="62">
        <v>206</v>
      </c>
      <c r="L79" s="62">
        <v>207</v>
      </c>
      <c r="M79" s="62">
        <v>208</v>
      </c>
      <c r="N79" s="45" t="s">
        <v>22</v>
      </c>
      <c r="O79" s="29"/>
      <c r="P79" s="29"/>
      <c r="Q79" s="29"/>
      <c r="R79" s="51"/>
      <c r="S79" s="51"/>
      <c r="T79" s="51"/>
      <c r="U79" s="51"/>
      <c r="V79" s="29"/>
      <c r="W79" s="29"/>
      <c r="X79" s="29"/>
      <c r="Y79" s="40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DQ79"/>
      <c r="F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</row>
    <row r="80" spans="1:269" ht="18">
      <c r="A80" s="2" t="s">
        <v>1</v>
      </c>
      <c r="B80" s="52">
        <v>0.66666666666666696</v>
      </c>
      <c r="C80" s="45" t="s">
        <v>23</v>
      </c>
      <c r="D80" s="57">
        <v>106</v>
      </c>
      <c r="E80" s="57">
        <v>107</v>
      </c>
      <c r="F80" s="62">
        <v>108</v>
      </c>
      <c r="G80" s="62">
        <v>305</v>
      </c>
      <c r="H80" s="57">
        <v>306</v>
      </c>
      <c r="I80" s="62">
        <v>202</v>
      </c>
      <c r="J80" s="62">
        <v>204</v>
      </c>
      <c r="K80" s="62">
        <v>206</v>
      </c>
      <c r="L80" s="62">
        <v>207</v>
      </c>
      <c r="M80" s="62">
        <v>208</v>
      </c>
      <c r="N80" s="45" t="s">
        <v>22</v>
      </c>
      <c r="O80" s="29"/>
      <c r="P80" s="29"/>
      <c r="Q80" s="29"/>
      <c r="R80" s="51"/>
      <c r="S80" s="51"/>
      <c r="T80" s="51"/>
      <c r="U80" s="51"/>
      <c r="V80" s="29"/>
      <c r="W80" s="29"/>
      <c r="X80" s="29"/>
      <c r="Y80" s="40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DQ80"/>
      <c r="F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</row>
    <row r="81" spans="1:269" ht="18">
      <c r="A81" s="2"/>
      <c r="B81" s="52">
        <v>0.70833333333333304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51"/>
      <c r="S81" s="51"/>
      <c r="T81" s="51"/>
      <c r="U81" s="51"/>
      <c r="V81" s="29"/>
      <c r="W81" s="29"/>
      <c r="X81" s="29"/>
      <c r="Y81" s="43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43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DQ81"/>
      <c r="F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</row>
    <row r="82" spans="1:269" ht="18">
      <c r="A82" s="2"/>
      <c r="B82" s="52">
        <v>0.75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1"/>
      <c r="S82" s="51"/>
      <c r="T82" s="51"/>
      <c r="U82" s="51"/>
      <c r="V82" s="29"/>
      <c r="W82" s="29"/>
      <c r="X82" s="29"/>
      <c r="Y82" s="43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3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DQ82"/>
      <c r="F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</row>
    <row r="83" spans="1:269" ht="18">
      <c r="A83" s="2"/>
      <c r="B83" s="52">
        <v>0.79166666666666696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43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43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DQ83"/>
      <c r="F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</row>
    <row r="84" spans="1:269" ht="18">
      <c r="A84" s="2"/>
      <c r="B84" s="52">
        <v>0.83333333333333337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43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3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DQ84"/>
      <c r="F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</row>
    <row r="85" spans="1:269" ht="18">
      <c r="A85" s="2"/>
      <c r="B85" s="52">
        <v>0.875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43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3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DQ85"/>
      <c r="F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</row>
    <row r="86" spans="1:269" ht="18">
      <c r="A86" s="26"/>
      <c r="B86" s="52">
        <v>0.91666666666666696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DQ86"/>
      <c r="F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</row>
    <row r="87" spans="1:269" ht="18">
      <c r="A87" s="3"/>
      <c r="B87" s="55"/>
      <c r="C87" s="5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5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5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5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DQ87"/>
      <c r="F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</row>
    <row r="88" spans="1:269" ht="13.5" customHeight="1">
      <c r="A88" s="24"/>
      <c r="B88" s="17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DQ88"/>
      <c r="F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</row>
    <row r="89" spans="1:269" ht="1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37"/>
      <c r="DQ89"/>
      <c r="F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</row>
    <row r="90" spans="1:269" s="34" customFormat="1" ht="21">
      <c r="C90" s="88" t="s">
        <v>35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90"/>
      <c r="P90" s="90"/>
      <c r="AV90" s="4"/>
      <c r="AW90" s="4"/>
      <c r="AX90" s="4"/>
      <c r="AY90" s="4"/>
      <c r="AZ90" s="4"/>
      <c r="BA90" s="4"/>
      <c r="BB90" s="4"/>
      <c r="BC90" s="4"/>
      <c r="BD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 s="4"/>
      <c r="CG90" s="4"/>
      <c r="CH90" s="4"/>
      <c r="CI90" s="4"/>
      <c r="CJ90" s="4"/>
      <c r="CK90" s="4"/>
      <c r="CL90"/>
      <c r="CM90"/>
      <c r="CN90"/>
      <c r="CO90"/>
      <c r="CP90" s="87"/>
      <c r="CQ90"/>
      <c r="CR90"/>
      <c r="CS90"/>
    </row>
    <row r="91" spans="1:269">
      <c r="A91" s="15"/>
      <c r="B91" s="15"/>
      <c r="C91" s="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6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6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6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DQ91"/>
      <c r="F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</row>
    <row r="92" spans="1:269">
      <c r="A92" s="15"/>
      <c r="B92" s="15"/>
      <c r="C92" s="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6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6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6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DQ92"/>
      <c r="F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</row>
    <row r="93" spans="1:269">
      <c r="A93" s="18"/>
      <c r="B93" s="18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8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8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8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DQ93"/>
      <c r="F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</row>
    <row r="94" spans="1:269">
      <c r="A94" s="18"/>
      <c r="B94" s="1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8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8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8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DQ94"/>
      <c r="F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</row>
    <row r="95" spans="1:269">
      <c r="A95" s="15"/>
      <c r="B95" s="15"/>
      <c r="C95" s="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6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6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6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DQ95"/>
      <c r="F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</row>
    <row r="96" spans="1:269">
      <c r="A96"/>
      <c r="B96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0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0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0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DQ96"/>
      <c r="F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</row>
    <row r="97" spans="1:269" ht="21.75" customHeight="1">
      <c r="A97"/>
      <c r="B97"/>
      <c r="C97" s="46" t="s">
        <v>24</v>
      </c>
      <c r="D97" s="46" t="s">
        <v>14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CT97" s="4"/>
      <c r="CU97" s="4"/>
      <c r="CV97" s="4"/>
      <c r="CW97" s="4"/>
      <c r="CX97" s="4"/>
      <c r="CY97" s="4"/>
      <c r="DQ97"/>
      <c r="F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</row>
    <row r="98" spans="1:269" ht="44.25" customHeight="1">
      <c r="A98"/>
      <c r="B98"/>
      <c r="C98" s="80" t="s">
        <v>25</v>
      </c>
      <c r="D98" s="81">
        <v>111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CT98" s="4"/>
      <c r="CU98" s="4"/>
      <c r="CV98" s="4"/>
      <c r="CW98" s="4"/>
      <c r="CX98" s="4"/>
      <c r="CY98" s="4"/>
      <c r="DQ98"/>
      <c r="F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</row>
    <row r="99" spans="1:269" ht="33" customHeight="1">
      <c r="A99"/>
      <c r="B99"/>
      <c r="C99" s="80" t="s">
        <v>26</v>
      </c>
      <c r="D99" s="81">
        <v>107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CT99" s="4"/>
      <c r="CU99" s="4"/>
      <c r="CV99" s="4"/>
      <c r="CW99" s="4"/>
      <c r="CX99" s="4"/>
      <c r="CY99" s="4"/>
      <c r="DQ99"/>
      <c r="F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</row>
    <row r="100" spans="1:269" ht="33" customHeight="1">
      <c r="A100"/>
      <c r="B100"/>
      <c r="C100" s="80" t="s">
        <v>27</v>
      </c>
      <c r="D100" s="82">
        <v>108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CT100" s="4"/>
      <c r="CU100" s="4"/>
      <c r="CV100" s="4"/>
      <c r="CW100" s="4"/>
      <c r="CX100" s="4"/>
      <c r="CY100" s="4"/>
      <c r="DQ100"/>
      <c r="F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</row>
    <row r="101" spans="1:269" ht="33" customHeight="1">
      <c r="A101"/>
      <c r="B101"/>
      <c r="C101" s="80" t="s">
        <v>28</v>
      </c>
      <c r="D101" s="82">
        <v>305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CT101" s="4"/>
      <c r="CU101" s="4"/>
      <c r="CV101" s="4"/>
      <c r="CW101" s="4"/>
      <c r="CX101" s="4"/>
      <c r="CY101" s="4"/>
      <c r="DQ101"/>
      <c r="F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</row>
    <row r="102" spans="1:269" ht="33" customHeight="1">
      <c r="A102"/>
      <c r="B102"/>
      <c r="C102" s="80" t="s">
        <v>29</v>
      </c>
      <c r="D102" s="81">
        <v>306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CT102" s="4"/>
      <c r="CU102" s="4"/>
      <c r="CV102" s="4"/>
      <c r="CW102" s="4"/>
      <c r="CX102" s="4"/>
      <c r="CY102" s="4"/>
      <c r="DQ102"/>
      <c r="F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</row>
    <row r="103" spans="1:269" ht="33" customHeight="1">
      <c r="A103"/>
      <c r="B103"/>
      <c r="C103" s="80" t="s">
        <v>30</v>
      </c>
      <c r="D103" s="82">
        <v>202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CT103" s="4"/>
      <c r="CU103" s="4"/>
      <c r="CV103" s="4"/>
      <c r="CW103" s="4"/>
      <c r="CX103" s="4"/>
      <c r="CY103" s="4"/>
      <c r="DQ103"/>
      <c r="F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</row>
    <row r="104" spans="1:269" ht="33" customHeight="1">
      <c r="A104"/>
      <c r="B104"/>
      <c r="C104" s="80" t="s">
        <v>31</v>
      </c>
      <c r="D104" s="82">
        <v>204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CT104" s="4"/>
      <c r="CU104" s="4"/>
      <c r="CV104" s="4"/>
      <c r="CW104" s="4"/>
      <c r="CX104" s="4"/>
      <c r="CY104" s="4"/>
      <c r="DQ104"/>
      <c r="F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</row>
    <row r="105" spans="1:269" ht="33" customHeight="1">
      <c r="A105"/>
      <c r="B105"/>
      <c r="C105" s="80" t="s">
        <v>32</v>
      </c>
      <c r="D105" s="82">
        <v>206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CT105" s="4"/>
      <c r="CU105" s="4"/>
      <c r="CV105" s="4"/>
      <c r="CW105" s="4"/>
      <c r="CX105" s="4"/>
      <c r="CY105" s="4"/>
      <c r="DQ105"/>
      <c r="F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</row>
    <row r="106" spans="1:269" ht="33" customHeight="1">
      <c r="A106"/>
      <c r="B106"/>
      <c r="C106" s="80" t="s">
        <v>33</v>
      </c>
      <c r="D106" s="82">
        <v>207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CT106" s="4"/>
      <c r="CU106" s="4"/>
      <c r="CV106" s="4"/>
      <c r="CW106" s="4"/>
      <c r="CX106" s="4"/>
      <c r="CY106" s="4"/>
      <c r="DQ106"/>
      <c r="F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</row>
    <row r="107" spans="1:269" ht="33" customHeight="1">
      <c r="A107"/>
      <c r="B107"/>
      <c r="C107" s="80" t="s">
        <v>34</v>
      </c>
      <c r="D107" s="82">
        <v>208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CT107" s="4"/>
      <c r="CU107" s="4"/>
      <c r="CV107" s="4"/>
      <c r="CW107" s="4"/>
      <c r="CX107" s="4"/>
      <c r="CY107" s="4"/>
      <c r="DQ107"/>
      <c r="F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</row>
    <row r="108" spans="1:269" ht="12.75" customHeight="1">
      <c r="CT108" s="4"/>
      <c r="CU108" s="4"/>
      <c r="CV108" s="4"/>
      <c r="CW108" s="4"/>
      <c r="CX108" s="4"/>
      <c r="CY108" s="4"/>
    </row>
    <row r="109" spans="1:269" ht="12.75" customHeight="1">
      <c r="CT109" s="4"/>
      <c r="CU109" s="4"/>
      <c r="CV109" s="4"/>
      <c r="CW109" s="4"/>
      <c r="CX109" s="4"/>
      <c r="CY109" s="4"/>
    </row>
    <row r="110" spans="1:269" ht="12.75" customHeight="1">
      <c r="CT110" s="4"/>
      <c r="CU110" s="4"/>
      <c r="CV110" s="4"/>
      <c r="CW110" s="4"/>
      <c r="CX110" s="4"/>
      <c r="CY110" s="4"/>
    </row>
    <row r="111" spans="1:269" ht="12.75" customHeight="1">
      <c r="CT111" s="4"/>
      <c r="CU111" s="4"/>
      <c r="CV111" s="4"/>
      <c r="CW111" s="4"/>
      <c r="CX111" s="4"/>
      <c r="CY111" s="4"/>
    </row>
  </sheetData>
  <mergeCells count="1">
    <mergeCell ref="D1:X1"/>
  </mergeCells>
  <phoneticPr fontId="6" type="noConversion"/>
  <conditionalFormatting sqref="JN108:KW1048576 CT90:EC96 CZ97:EC107">
    <cfRule type="cellIs" dxfId="3" priority="145" operator="equal">
      <formula>0</formula>
    </cfRule>
    <cfRule type="cellIs" dxfId="2" priority="146" operator="equal">
      <formula>3</formula>
    </cfRule>
    <cfRule type="cellIs" dxfId="1" priority="147" operator="equal">
      <formula>2</formula>
    </cfRule>
    <cfRule type="cellIs" dxfId="0" priority="148" operator="equal">
      <formula>1</formula>
    </cfRule>
  </conditionalFormatting>
  <pageMargins left="0.31496062992125984" right="0.23622047244094491" top="0.43307086614173229" bottom="0.6692913385826772" header="0.19685039370078741" footer="0.51181102362204722"/>
  <pageSetup paperSize="9" scale="24" orientation="portrait" horizontalDpi="300" verticalDpi="300" r:id="rId1"/>
  <headerFooter alignWithMargins="0"/>
  <rowBreaks count="1" manualBreakCount="1">
    <brk id="62" max="268" man="1"/>
  </rowBreaks>
  <colBreaks count="2" manualBreakCount="2">
    <brk id="46" max="1048575" man="1"/>
    <brk id="2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TASLAK DERS PROGRAMI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2016-09-19T09:02:33Z</cp:lastPrinted>
  <dcterms:created xsi:type="dcterms:W3CDTF">2012-08-16T14:40:02Z</dcterms:created>
  <dcterms:modified xsi:type="dcterms:W3CDTF">2016-09-19T09:02:44Z</dcterms:modified>
</cp:coreProperties>
</file>